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еречень" sheetId="1" r:id="rId1"/>
    <sheet name="Лист2" sheetId="2" state="hidden" r:id="rId2"/>
  </sheets>
  <definedNames>
    <definedName name="_xlnm._FilterDatabase" localSheetId="0" hidden="1">'Перечень'!$A$8:$AR$212</definedName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  <definedName name="_FilterDatabase_0" localSheetId="0">'Перечень'!$A$8:$AR$212</definedName>
    <definedName name="_FilterDatabase_0_0" localSheetId="0">'Перечень'!$A$8:$AR$212</definedName>
  </definedNames>
  <calcPr fullCalcOnLoad="1"/>
</workbook>
</file>

<file path=xl/sharedStrings.xml><?xml version="1.0" encoding="utf-8"?>
<sst xmlns="http://schemas.openxmlformats.org/spreadsheetml/2006/main" count="561" uniqueCount="191">
  <si>
    <t>№ п/п</t>
  </si>
  <si>
    <r>
      <rPr>
        <sz val="10"/>
        <rFont val="Times New Roman"/>
        <family val="1"/>
      </rPr>
      <t>Номер в реестре имущества</t>
    </r>
    <r>
      <rPr>
        <vertAlign val="superscript"/>
        <sz val="10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</si>
  <si>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</si>
  <si>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</si>
  <si>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</si>
  <si>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</si>
  <si>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0"/>
        <rFont val="Times New Roman"/>
        <family val="1"/>
      </rPr>
      <t>Сведения о движимом имуществе</t>
    </r>
    <r>
      <rPr>
        <vertAlign val="superscript"/>
        <sz val="10"/>
        <rFont val="Times New Roman"/>
        <family val="1"/>
      </rPr>
      <t>11</t>
    </r>
  </si>
  <si>
    <r>
      <rPr>
        <sz val="10"/>
        <rFont val="Times New Roman"/>
        <family val="1"/>
      </rP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</rPr>
      <t>12</t>
    </r>
  </si>
  <si>
    <t>Указать одно из значений:  в перечне  (изменениях в перечни)</t>
  </si>
  <si>
    <r>
      <rPr>
        <sz val="10"/>
        <rFont val="Times New Roman"/>
        <family val="1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</rPr>
      <t>14</t>
    </r>
  </si>
  <si>
    <r>
      <rPr>
        <sz val="10"/>
        <rFont val="Times New Roman"/>
        <family val="1"/>
      </rPr>
      <t>Кадастровый номер</t>
    </r>
    <r>
      <rPr>
        <vertAlign val="superscript"/>
        <sz val="10"/>
        <rFont val="Times New Roman"/>
        <family val="1"/>
      </rPr>
      <t xml:space="preserve"> 7</t>
    </r>
  </si>
  <si>
    <r>
      <rPr>
        <sz val="10"/>
        <rFont val="Times New Roman"/>
        <family val="1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</rPr>
      <t>8</t>
    </r>
  </si>
  <si>
    <r>
      <rPr>
        <sz val="10"/>
        <rFont val="Times New Roman"/>
        <family val="1"/>
      </rPr>
      <t>Основная характеристика объекта недвижимости</t>
    </r>
    <r>
      <rPr>
        <vertAlign val="superscript"/>
        <sz val="10"/>
        <rFont val="Times New Roman"/>
        <family val="1"/>
      </rPr>
      <t>9</t>
    </r>
  </si>
  <si>
    <r>
      <rPr>
        <sz val="10"/>
        <rFont val="Times New Roman"/>
        <family val="1"/>
      </rPr>
      <t>Наименование объекта учета</t>
    </r>
    <r>
      <rPr>
        <vertAlign val="superscript"/>
        <sz val="10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</si>
  <si>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</si>
  <si>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</si>
  <si>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</si>
  <si>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</si>
  <si>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</si>
  <si>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</si>
  <si>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</si>
  <si>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</si>
  <si>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</si>
  <si>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</si>
  <si>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</si>
  <si>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</si>
  <si>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</si>
  <si>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</si>
  <si>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</si>
  <si>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</si>
  <si>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rPr>
        <sz val="10"/>
        <rFont val="Times New Roman"/>
        <family val="1"/>
      </rPr>
      <t>Наименова-ние субъекта Российской Федерации</t>
    </r>
    <r>
      <rPr>
        <vertAlign val="superscript"/>
        <sz val="10"/>
        <rFont val="Times New Roman"/>
        <family val="1"/>
      </rPr>
      <t>3</t>
    </r>
  </si>
  <si>
    <t>Наименование муниципального округа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</si>
  <si>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</si>
  <si>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</si>
  <si>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</si>
  <si>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</si>
  <si>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</si>
  <si>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</si>
  <si>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</si>
  <si>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</si>
  <si>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</si>
  <si>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</si>
  <si>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</si>
  <si>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</si>
  <si>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</si>
  <si>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</si>
  <si>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</si>
  <si>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</si>
  <si>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</si>
  <si>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</si>
  <si>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</si>
  <si>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</si>
  <si>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Пм:11:00:00:000 922 604, Пм:11:00:00:000 922 605</t>
  </si>
  <si>
    <t xml:space="preserve">Республика Коми, г. Вуктыл, ул. Комсомольская, д. 5 </t>
  </si>
  <si>
    <t>Республика Коми</t>
  </si>
  <si>
    <t xml:space="preserve">муниципальный округ Вуктыл </t>
  </si>
  <si>
    <t>город</t>
  </si>
  <si>
    <t>Вуктыл</t>
  </si>
  <si>
    <t xml:space="preserve">улица </t>
  </si>
  <si>
    <t>Комсомольская</t>
  </si>
  <si>
    <t>5а</t>
  </si>
  <si>
    <t>Помещение</t>
  </si>
  <si>
    <t>площадь</t>
  </si>
  <si>
    <t>кв. м</t>
  </si>
  <si>
    <t>Нежилые помещения</t>
  </si>
  <si>
    <t>Индивидуальный предприниматель Костенко Юрий Григорьевич</t>
  </si>
  <si>
    <t>В перечне</t>
  </si>
  <si>
    <t>Администрация городского округа «Вуктыл»</t>
  </si>
  <si>
    <t>Постановление</t>
  </si>
  <si>
    <t>04/447</t>
  </si>
  <si>
    <t xml:space="preserve">Пм:11:00:00:000 920 246 </t>
  </si>
  <si>
    <t xml:space="preserve">Республика Коми, г. Вуктыл, проезд Пионерский, д. 1а </t>
  </si>
  <si>
    <t>проезд</t>
  </si>
  <si>
    <t>Пионерский</t>
  </si>
  <si>
    <t>1а</t>
  </si>
  <si>
    <t>Площадь</t>
  </si>
  <si>
    <t xml:space="preserve"> Бардина Александра Васильевна</t>
  </si>
  <si>
    <t>Пм:11:00:00:000 918 101</t>
  </si>
  <si>
    <t>Паронян Светлана Владимировна</t>
  </si>
  <si>
    <t>Пм:11:00:00:000 918 144</t>
  </si>
  <si>
    <t>11:17:0402011:337</t>
  </si>
  <si>
    <t>кадастровый</t>
  </si>
  <si>
    <t>Индивидуальный предприниматель Поляков Андрей Владимирович</t>
  </si>
  <si>
    <t xml:space="preserve">Пм:11:00:00:000 919 091  </t>
  </si>
  <si>
    <t xml:space="preserve">Республика Коми, г. Вуктыл, проезд Пионерский, д. 1а (цокольный этаж) </t>
  </si>
  <si>
    <t>Индивидуальный предприниматель Сапрыкина Татьяна Дмитриевна</t>
  </si>
  <si>
    <t>Пм:11:00:00:000 918 015</t>
  </si>
  <si>
    <t xml:space="preserve">Республика Коми, г. Вуктыл, проезд Пионерский, д. 1а (второй этаж) </t>
  </si>
  <si>
    <t>Пм:11:00:00:000 916 387</t>
  </si>
  <si>
    <t>Индивидуальный предприниматель Гусаров Виталий Викторович</t>
  </si>
  <si>
    <t>Пм:11:00:00:000 918 008</t>
  </si>
  <si>
    <t>Индивидуальный предприниматель Карасёв Александр Леонидович</t>
  </si>
  <si>
    <t>Пм:11:00:00:000 917 918</t>
  </si>
  <si>
    <t>Пм:11:00:00:000 918 014</t>
  </si>
  <si>
    <t>Пм:11:00:00:000 775 992</t>
  </si>
  <si>
    <t>Республика Коми, г. Вуктыл, ул. Газовиков, д. 3</t>
  </si>
  <si>
    <t>улица</t>
  </si>
  <si>
    <t>Газовиков</t>
  </si>
  <si>
    <t>ЧПм:11:00:00:000 955 331, ЧПм:11:00:00:000 955 333, ЧПм:11:00:00:000 955 334</t>
  </si>
  <si>
    <t xml:space="preserve">Республика Коми, г. Вуктыл, проезд Пионерский, д. 9 </t>
  </si>
  <si>
    <t>Нежилые помещения№№ 4, 5, 8</t>
  </si>
  <si>
    <t>Индивидуальный предприниматель Гаджиалиева Ирина Сергеевна</t>
  </si>
  <si>
    <t xml:space="preserve">ЧПм:11:00:00:000 950 135, ЧПм:11:00:00:000 950 138, ЧПм:11:00:00:000 950 139, ЧПм:11:00:00:000 950 140, ЧПм:11:00:00:000 950 136, ЧПм:11:00:00:000 950 141, ЧПм:11:00:00:000 950 142, ЧПм:11:00:00:000 950 143, ЧПм:11:00:00:000 950 137 </t>
  </si>
  <si>
    <t>Республика Коми, г. Вуктыл, ул. Комсомольская, д. 9</t>
  </si>
  <si>
    <t>Индивидуальный предприниматель Конев Александр Николаевич</t>
  </si>
  <si>
    <t>Пм:11:00:00:000 776 029</t>
  </si>
  <si>
    <t>Республика Коми, г. Вуктыл, ул. Комсомольская, д. 18</t>
  </si>
  <si>
    <t>01.03.00030/00057</t>
  </si>
  <si>
    <t>Условный</t>
  </si>
  <si>
    <t>Индивидуальный предприниматель Бабий Ирина Николаевна</t>
  </si>
  <si>
    <t>Пм:11:00:00:000 920 136</t>
  </si>
  <si>
    <t>Республика Коми, г. Вуктыл, ул. Пионерская, д. 7А</t>
  </si>
  <si>
    <t>Пионерская</t>
  </si>
  <si>
    <t>7а</t>
  </si>
  <si>
    <t xml:space="preserve">Зд:11:00:00:001 242 587  </t>
  </si>
  <si>
    <t xml:space="preserve">Республика Коми, г. Вуктыл, с. Дутово, ул. Советская, д. 43 </t>
  </si>
  <si>
    <t>село</t>
  </si>
  <si>
    <t>Дутово</t>
  </si>
  <si>
    <t>Советская</t>
  </si>
  <si>
    <t>Здание</t>
  </si>
  <si>
    <t>Нежилое здание</t>
  </si>
  <si>
    <t>Глава крестьянского (фермерского) хозяйства Шахова Ирина Валентиновна</t>
  </si>
  <si>
    <t>Зд:11:00:00:001 242 589</t>
  </si>
  <si>
    <t>Республика Коми, г. Вуктыл, с. Дутово, ул. Набережная</t>
  </si>
  <si>
    <t>Набережная</t>
  </si>
  <si>
    <t xml:space="preserve">11:00:00:001 242 590 </t>
  </si>
  <si>
    <t xml:space="preserve">Республика Коми, г. Вуктыл, с. Дутово, в районе ул. Набережная </t>
  </si>
  <si>
    <t xml:space="preserve">11:00:00:001 242 591 </t>
  </si>
  <si>
    <t xml:space="preserve">Республика Коми, г. Вуктыл, с. Дутово, ул. Набережная </t>
  </si>
  <si>
    <t>Движимое имущество</t>
  </si>
  <si>
    <t>Оборудование</t>
  </si>
  <si>
    <t xml:space="preserve"> Сварочная дизельная станция </t>
  </si>
  <si>
    <t xml:space="preserve">Дв:11:00:00:000 841 111 </t>
  </si>
  <si>
    <t>Машина</t>
  </si>
  <si>
    <t xml:space="preserve">Трактор ЮМЗ-6  </t>
  </si>
  <si>
    <t xml:space="preserve">Зд:11:00:00:001 242 594 </t>
  </si>
  <si>
    <t>Республика Коми, г. Вуктыл, с. Дутово, ул. Комсомольская, д. 16А</t>
  </si>
  <si>
    <t xml:space="preserve">Республика Коми </t>
  </si>
  <si>
    <t>16а</t>
  </si>
  <si>
    <t xml:space="preserve">Зд:11:00:00:000 778 414  </t>
  </si>
  <si>
    <t>10/1216</t>
  </si>
  <si>
    <t>Пом:11:00:00:000 780 404</t>
  </si>
  <si>
    <t>Республика Коми, г. Вуктыл, ул. Комсомольская, д. 20</t>
  </si>
  <si>
    <t>Нежилое помещение</t>
  </si>
  <si>
    <t>Индивидуальный предприниматель Бернвальд Ольга Федоровна</t>
  </si>
  <si>
    <t>03/264</t>
  </si>
  <si>
    <t>Дв:11:00:00:001 342 875</t>
  </si>
  <si>
    <t>Республика Коми, г. Вуктыл</t>
  </si>
  <si>
    <t>11КХ3018</t>
  </si>
  <si>
    <t>Автогрейдер</t>
  </si>
  <si>
    <t>06/753</t>
  </si>
  <si>
    <t>ПМ:11:00:00:001 790 636</t>
  </si>
  <si>
    <t>10/1256</t>
  </si>
  <si>
    <t>ПМ:11:00:00:001 790 834</t>
  </si>
  <si>
    <t>10/1352</t>
  </si>
  <si>
    <t>Республика Коми, г. Вуктыл, ул. Комсомольская, д. 23</t>
  </si>
  <si>
    <t>Нежилое помещение № 50</t>
  </si>
  <si>
    <t>Индивидуальный предприниматель Коврижных Ольг Николаевна</t>
  </si>
  <si>
    <t>10/1405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</si>
  <si>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</si>
  <si>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</si>
  <si>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</si>
  <si>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</si>
  <si>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</si>
  <si>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</si>
  <si>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</si>
  <si>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</si>
  <si>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</si>
  <si>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</si>
  <si>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</si>
  <si>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</si>
  <si>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</si>
  <si>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</si>
  <si>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</si>
  <si>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</si>
  <si>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</si>
  <si>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</si>
  <si>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</si>
  <si>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</si>
  <si>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</si>
  <si>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В проекте перечня</t>
  </si>
  <si>
    <t>В проекте изменений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</si>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</sst>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@"/>
    <numFmt numFmtId="167" formatCode="DD/MM/YY;@"/>
    <numFmt numFmtId="168" formatCode="0.00"/>
  </numFmts>
  <fonts count="10">
    <font>
      <sz val="11"/>
      <color indexed="63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Calibri"/>
      <family val="2"/>
    </font>
    <font>
      <sz val="12"/>
      <name val="Times New Roman"/>
      <family val="1"/>
    </font>
    <font>
      <sz val="11"/>
      <color indexed="63"/>
      <name val="Times New Roman"/>
      <family val="1"/>
    </font>
    <font>
      <sz val="10"/>
      <color indexed="63"/>
      <name val="Times New Roman"/>
      <family val="1"/>
    </font>
    <font>
      <sz val="12"/>
      <color indexed="6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2" fillId="2" borderId="0" xfId="0" applyFont="1" applyFill="1" applyAlignment="1">
      <alignment vertical="top"/>
    </xf>
    <xf numFmtId="164" fontId="2" fillId="2" borderId="0" xfId="0" applyFont="1" applyFill="1" applyAlignment="1">
      <alignment wrapText="1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top" wrapText="1"/>
    </xf>
    <xf numFmtId="164" fontId="3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 wrapText="1"/>
    </xf>
    <xf numFmtId="164" fontId="5" fillId="2" borderId="0" xfId="0" applyFont="1" applyFill="1" applyAlignment="1">
      <alignment vertical="center" wrapText="1"/>
    </xf>
    <xf numFmtId="164" fontId="3" fillId="2" borderId="2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textRotation="90" wrapText="1"/>
    </xf>
    <xf numFmtId="164" fontId="3" fillId="2" borderId="1" xfId="0" applyFont="1" applyFill="1" applyBorder="1" applyAlignment="1">
      <alignment horizontal="center" vertical="top" wrapText="1"/>
    </xf>
    <xf numFmtId="164" fontId="3" fillId="2" borderId="5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 applyProtection="1">
      <alignment horizontal="center" vertical="top"/>
      <protection locked="0"/>
    </xf>
    <xf numFmtId="164" fontId="6" fillId="2" borderId="1" xfId="0" applyFont="1" applyFill="1" applyBorder="1" applyAlignment="1">
      <alignment horizontal="center" vertical="top" wrapText="1"/>
    </xf>
    <xf numFmtId="164" fontId="6" fillId="2" borderId="1" xfId="0" applyFont="1" applyFill="1" applyBorder="1" applyAlignment="1">
      <alignment horizontal="center" vertical="top" wrapText="1" shrinkToFit="1"/>
    </xf>
    <xf numFmtId="164" fontId="6" fillId="2" borderId="1" xfId="0" applyFont="1" applyFill="1" applyBorder="1" applyAlignment="1">
      <alignment horizontal="center" vertical="top"/>
    </xf>
    <xf numFmtId="164" fontId="6" fillId="2" borderId="1" xfId="0" applyFont="1" applyFill="1" applyBorder="1" applyAlignment="1" applyProtection="1">
      <alignment horizontal="center" vertical="top" wrapText="1"/>
      <protection locked="0"/>
    </xf>
    <xf numFmtId="165" fontId="6" fillId="2" borderId="1" xfId="0" applyNumberFormat="1" applyFont="1" applyFill="1" applyBorder="1" applyAlignment="1" applyProtection="1">
      <alignment horizontal="center" vertical="top"/>
      <protection locked="0"/>
    </xf>
    <xf numFmtId="165" fontId="6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7" fillId="3" borderId="0" xfId="0" applyFont="1" applyFill="1" applyAlignment="1">
      <alignment horizontal="center" vertical="top" wrapText="1"/>
    </xf>
    <xf numFmtId="165" fontId="8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0" fillId="3" borderId="0" xfId="0" applyFill="1" applyAlignment="1">
      <alignment/>
    </xf>
    <xf numFmtId="164" fontId="9" fillId="3" borderId="0" xfId="0" applyFont="1" applyFill="1" applyAlignment="1">
      <alignment vertical="top" wrapText="1"/>
    </xf>
    <xf numFmtId="164" fontId="7" fillId="3" borderId="0" xfId="0" applyFont="1" applyFill="1" applyAlignment="1">
      <alignment vertical="top" wrapText="1"/>
    </xf>
    <xf numFmtId="166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 wrapText="1"/>
    </xf>
    <xf numFmtId="164" fontId="8" fillId="2" borderId="0" xfId="0" applyFont="1" applyFill="1" applyAlignment="1">
      <alignment horizontal="center" vertical="center" wrapText="1"/>
    </xf>
    <xf numFmtId="167" fontId="8" fillId="2" borderId="1" xfId="0" applyNumberFormat="1" applyFont="1" applyFill="1" applyBorder="1" applyAlignment="1">
      <alignment horizontal="center" vertical="center" wrapText="1"/>
    </xf>
    <xf numFmtId="168" fontId="8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5"/>
  <sheetViews>
    <sheetView tabSelected="1" zoomScale="65" zoomScaleNormal="65" workbookViewId="0" topLeftCell="X1">
      <selection activeCell="AM35" sqref="AM35"/>
    </sheetView>
  </sheetViews>
  <sheetFormatPr defaultColWidth="8.00390625" defaultRowHeight="15"/>
  <cols>
    <col min="1" max="1" width="8.28125" style="1" customWidth="1"/>
    <col min="2" max="2" width="13.140625" style="2" customWidth="1"/>
    <col min="3" max="3" width="31.00390625" style="1" customWidth="1"/>
    <col min="4" max="4" width="13.421875" style="1" customWidth="1"/>
    <col min="5" max="5" width="21.140625" style="1" customWidth="1"/>
    <col min="6" max="6" width="19.421875" style="3" customWidth="1"/>
    <col min="7" max="7" width="9.8515625" style="1" customWidth="1"/>
    <col min="8" max="8" width="13.28125" style="1" customWidth="1"/>
    <col min="9" max="11" width="8.57421875" style="1" customWidth="1"/>
    <col min="12" max="12" width="15.7109375" style="1" customWidth="1"/>
    <col min="13" max="14" width="8.28125" style="1" customWidth="1"/>
    <col min="15" max="15" width="23.00390625" style="1" customWidth="1"/>
    <col min="16" max="16" width="30.57421875" style="1" customWidth="1"/>
    <col min="17" max="17" width="23.8515625" style="1" customWidth="1"/>
    <col min="18" max="18" width="8.57421875" style="1" customWidth="1"/>
    <col min="19" max="19" width="24.7109375" style="1" customWidth="1"/>
    <col min="20" max="20" width="12.8515625" style="1" customWidth="1"/>
    <col min="21" max="21" width="8.57421875" style="1" customWidth="1"/>
    <col min="22" max="22" width="33.140625" style="1" customWidth="1"/>
    <col min="23" max="23" width="18.140625" style="1" customWidth="1"/>
    <col min="24" max="24" width="15.57421875" style="1" customWidth="1"/>
    <col min="25" max="25" width="19.28125" style="1" customWidth="1"/>
    <col min="26" max="26" width="13.57421875" style="1" customWidth="1"/>
    <col min="27" max="28" width="8.57421875" style="1" customWidth="1"/>
    <col min="29" max="29" width="35.421875" style="1" customWidth="1"/>
    <col min="30" max="30" width="20.57421875" style="1" customWidth="1"/>
    <col min="31" max="31" width="16.8515625" style="1" customWidth="1"/>
    <col min="32" max="32" width="11.140625" style="1" customWidth="1"/>
    <col min="33" max="33" width="13.140625" style="1" customWidth="1"/>
    <col min="34" max="34" width="16.140625" style="3" customWidth="1"/>
    <col min="35" max="35" width="19.7109375" style="3" customWidth="1"/>
    <col min="36" max="36" width="15.57421875" style="3" customWidth="1"/>
    <col min="37" max="37" width="13.140625" style="3" customWidth="1"/>
    <col min="38" max="38" width="12.57421875" style="3" customWidth="1"/>
    <col min="39" max="39" width="11.00390625" style="1" customWidth="1"/>
    <col min="40" max="40" width="20.8515625" style="1" customWidth="1"/>
    <col min="41" max="41" width="16.57421875" style="1" customWidth="1"/>
    <col min="42" max="42" width="12.140625" style="1" customWidth="1"/>
    <col min="43" max="16384" width="8.28125" style="1" customWidth="1"/>
  </cols>
  <sheetData>
    <row r="1" spans="1:44" ht="15" customHeight="1">
      <c r="A1" s="4" t="s">
        <v>0</v>
      </c>
      <c r="B1" s="5" t="s">
        <v>1</v>
      </c>
      <c r="C1" s="4" t="s">
        <v>2</v>
      </c>
      <c r="D1" s="6" t="s">
        <v>3</v>
      </c>
      <c r="E1" s="6"/>
      <c r="F1" s="6"/>
      <c r="G1" s="6"/>
      <c r="H1" s="6"/>
      <c r="I1" s="6"/>
      <c r="J1" s="6"/>
      <c r="K1" s="6"/>
      <c r="L1" s="6"/>
      <c r="M1" s="6"/>
      <c r="N1" s="6"/>
      <c r="O1" s="4" t="s">
        <v>4</v>
      </c>
      <c r="P1" s="7" t="s">
        <v>5</v>
      </c>
      <c r="Q1" s="7"/>
      <c r="R1" s="7"/>
      <c r="S1" s="7"/>
      <c r="T1" s="7"/>
      <c r="U1" s="7"/>
      <c r="V1" s="7"/>
      <c r="W1" s="4" t="s">
        <v>6</v>
      </c>
      <c r="X1" s="4"/>
      <c r="Y1" s="4"/>
      <c r="Z1" s="4"/>
      <c r="AA1" s="4"/>
      <c r="AB1" s="4"/>
      <c r="AC1" s="4" t="s">
        <v>7</v>
      </c>
      <c r="AD1" s="4"/>
      <c r="AE1" s="4"/>
      <c r="AF1" s="4"/>
      <c r="AG1" s="4"/>
      <c r="AH1" s="4"/>
      <c r="AI1" s="4"/>
      <c r="AJ1" s="4"/>
      <c r="AK1" s="4"/>
      <c r="AL1" s="4"/>
      <c r="AM1" s="4" t="s">
        <v>8</v>
      </c>
      <c r="AN1" s="4" t="s">
        <v>9</v>
      </c>
      <c r="AO1" s="4"/>
      <c r="AP1" s="4"/>
      <c r="AQ1" s="4"/>
      <c r="AR1" s="8"/>
    </row>
    <row r="2" spans="1:44" ht="27" customHeight="1">
      <c r="A2" s="4"/>
      <c r="B2" s="5"/>
      <c r="C2" s="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4"/>
      <c r="P2" s="7" t="s">
        <v>10</v>
      </c>
      <c r="Q2" s="7"/>
      <c r="R2" s="4" t="s">
        <v>11</v>
      </c>
      <c r="S2" s="4" t="s">
        <v>12</v>
      </c>
      <c r="T2" s="4"/>
      <c r="U2" s="4"/>
      <c r="V2" s="4" t="s">
        <v>13</v>
      </c>
      <c r="W2" s="4"/>
      <c r="X2" s="4"/>
      <c r="Y2" s="4"/>
      <c r="Z2" s="4"/>
      <c r="AA2" s="4"/>
      <c r="AB2" s="4"/>
      <c r="AC2" s="4" t="s">
        <v>14</v>
      </c>
      <c r="AD2" s="4"/>
      <c r="AE2" s="4"/>
      <c r="AF2" s="4"/>
      <c r="AG2" s="4"/>
      <c r="AH2" s="4" t="s">
        <v>15</v>
      </c>
      <c r="AI2" s="4"/>
      <c r="AJ2" s="4"/>
      <c r="AK2" s="4"/>
      <c r="AL2" s="4"/>
      <c r="AM2" s="4"/>
      <c r="AN2" s="4"/>
      <c r="AO2" s="4"/>
      <c r="AP2" s="4"/>
      <c r="AQ2" s="4"/>
      <c r="AR2" s="8"/>
    </row>
    <row r="3" spans="1:44" ht="15" customHeight="1">
      <c r="A3" s="4"/>
      <c r="B3" s="5"/>
      <c r="C3" s="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4"/>
      <c r="P3" s="7"/>
      <c r="Q3" s="7"/>
      <c r="R3" s="4"/>
      <c r="S3" s="4" t="s">
        <v>16</v>
      </c>
      <c r="T3" s="9" t="s">
        <v>17</v>
      </c>
      <c r="U3" s="4" t="s">
        <v>18</v>
      </c>
      <c r="V3" s="4"/>
      <c r="W3" s="10" t="s">
        <v>19</v>
      </c>
      <c r="X3" s="10" t="s">
        <v>20</v>
      </c>
      <c r="Y3" s="10" t="s">
        <v>21</v>
      </c>
      <c r="Z3" s="10" t="s">
        <v>22</v>
      </c>
      <c r="AA3" s="10" t="s">
        <v>23</v>
      </c>
      <c r="AB3" s="10" t="s">
        <v>24</v>
      </c>
      <c r="AC3" s="4" t="s">
        <v>25</v>
      </c>
      <c r="AD3" s="4"/>
      <c r="AE3" s="4"/>
      <c r="AF3" s="4" t="s">
        <v>26</v>
      </c>
      <c r="AG3" s="4"/>
      <c r="AH3" s="4" t="s">
        <v>25</v>
      </c>
      <c r="AI3" s="4"/>
      <c r="AJ3" s="4"/>
      <c r="AK3" s="4" t="s">
        <v>26</v>
      </c>
      <c r="AL3" s="4"/>
      <c r="AM3" s="4"/>
      <c r="AN3" s="4" t="s">
        <v>27</v>
      </c>
      <c r="AO3" s="4" t="s">
        <v>28</v>
      </c>
      <c r="AP3" s="4" t="s">
        <v>29</v>
      </c>
      <c r="AQ3" s="4"/>
      <c r="AR3" s="8"/>
    </row>
    <row r="4" spans="1:44" ht="15" customHeight="1">
      <c r="A4" s="4"/>
      <c r="B4" s="5"/>
      <c r="C4" s="4"/>
      <c r="D4" s="6" t="s">
        <v>30</v>
      </c>
      <c r="E4" s="4" t="s">
        <v>31</v>
      </c>
      <c r="F4" s="4" t="s">
        <v>32</v>
      </c>
      <c r="G4" s="7" t="s">
        <v>33</v>
      </c>
      <c r="H4" s="9" t="s">
        <v>34</v>
      </c>
      <c r="I4" s="4" t="s">
        <v>35</v>
      </c>
      <c r="J4" s="7" t="s">
        <v>36</v>
      </c>
      <c r="K4" s="4" t="s">
        <v>37</v>
      </c>
      <c r="L4" s="9" t="s">
        <v>38</v>
      </c>
      <c r="M4" s="4" t="s">
        <v>39</v>
      </c>
      <c r="N4" s="4" t="s">
        <v>40</v>
      </c>
      <c r="O4" s="4"/>
      <c r="P4" s="7"/>
      <c r="Q4" s="7"/>
      <c r="R4" s="4"/>
      <c r="S4" s="4"/>
      <c r="T4" s="9"/>
      <c r="U4" s="4"/>
      <c r="V4" s="4"/>
      <c r="W4" s="10"/>
      <c r="X4" s="10"/>
      <c r="Y4" s="10"/>
      <c r="Z4" s="10"/>
      <c r="AA4" s="10"/>
      <c r="AB4" s="10"/>
      <c r="AC4" s="4" t="s">
        <v>41</v>
      </c>
      <c r="AD4" s="4" t="s">
        <v>42</v>
      </c>
      <c r="AE4" s="4" t="s">
        <v>43</v>
      </c>
      <c r="AF4" s="4" t="s">
        <v>44</v>
      </c>
      <c r="AG4" s="4" t="s">
        <v>45</v>
      </c>
      <c r="AH4" s="4" t="s">
        <v>46</v>
      </c>
      <c r="AI4" s="4" t="s">
        <v>42</v>
      </c>
      <c r="AJ4" s="4" t="s">
        <v>47</v>
      </c>
      <c r="AK4" s="4" t="s">
        <v>48</v>
      </c>
      <c r="AL4" s="4" t="s">
        <v>45</v>
      </c>
      <c r="AM4" s="4"/>
      <c r="AN4" s="4"/>
      <c r="AO4" s="4"/>
      <c r="AP4" s="4" t="s">
        <v>49</v>
      </c>
      <c r="AQ4" s="4" t="s">
        <v>50</v>
      </c>
      <c r="AR4" s="8"/>
    </row>
    <row r="5" spans="1:44" ht="15">
      <c r="A5" s="4"/>
      <c r="B5" s="5"/>
      <c r="C5" s="4"/>
      <c r="D5" s="6"/>
      <c r="E5" s="4"/>
      <c r="F5" s="4"/>
      <c r="G5" s="7"/>
      <c r="H5" s="9"/>
      <c r="I5" s="4"/>
      <c r="J5" s="7"/>
      <c r="K5" s="4"/>
      <c r="L5" s="9"/>
      <c r="M5" s="4"/>
      <c r="N5" s="4"/>
      <c r="O5" s="4"/>
      <c r="P5" s="7"/>
      <c r="Q5" s="7"/>
      <c r="R5" s="4"/>
      <c r="S5" s="4"/>
      <c r="T5" s="9"/>
      <c r="U5" s="4"/>
      <c r="V5" s="4"/>
      <c r="W5" s="10"/>
      <c r="X5" s="10"/>
      <c r="Y5" s="10"/>
      <c r="Z5" s="10"/>
      <c r="AA5" s="10"/>
      <c r="AB5" s="10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8"/>
    </row>
    <row r="6" spans="1:43" ht="15">
      <c r="A6" s="4"/>
      <c r="B6" s="5"/>
      <c r="C6" s="4"/>
      <c r="D6" s="6"/>
      <c r="E6" s="4"/>
      <c r="F6" s="4"/>
      <c r="G6" s="7"/>
      <c r="H6" s="9"/>
      <c r="I6" s="4"/>
      <c r="J6" s="7"/>
      <c r="K6" s="4"/>
      <c r="L6" s="9"/>
      <c r="M6" s="4"/>
      <c r="N6" s="4"/>
      <c r="O6" s="4"/>
      <c r="P6" s="7"/>
      <c r="Q6" s="7"/>
      <c r="R6" s="4"/>
      <c r="S6" s="4"/>
      <c r="T6" s="9"/>
      <c r="U6" s="4"/>
      <c r="V6" s="4"/>
      <c r="W6" s="10"/>
      <c r="X6" s="10"/>
      <c r="Y6" s="10"/>
      <c r="Z6" s="10"/>
      <c r="AA6" s="10"/>
      <c r="AB6" s="10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67.5" customHeight="1">
      <c r="A7" s="4"/>
      <c r="B7" s="5"/>
      <c r="C7" s="4"/>
      <c r="D7" s="6"/>
      <c r="E7" s="4"/>
      <c r="F7" s="4"/>
      <c r="G7" s="7"/>
      <c r="H7" s="9"/>
      <c r="I7" s="4"/>
      <c r="J7" s="7"/>
      <c r="K7" s="4"/>
      <c r="L7" s="9"/>
      <c r="M7" s="4"/>
      <c r="N7" s="4"/>
      <c r="O7" s="4"/>
      <c r="P7" s="7" t="s">
        <v>50</v>
      </c>
      <c r="Q7" s="4" t="s">
        <v>51</v>
      </c>
      <c r="R7" s="4"/>
      <c r="S7" s="4"/>
      <c r="T7" s="9"/>
      <c r="U7" s="4"/>
      <c r="V7" s="4"/>
      <c r="W7" s="10"/>
      <c r="X7" s="10"/>
      <c r="Y7" s="10"/>
      <c r="Z7" s="10"/>
      <c r="AA7" s="10"/>
      <c r="AB7" s="10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ht="42" customHeight="1">
      <c r="A8" s="4">
        <v>1</v>
      </c>
      <c r="B8" s="11">
        <v>2</v>
      </c>
      <c r="C8" s="12">
        <v>3</v>
      </c>
      <c r="D8" s="4">
        <v>4</v>
      </c>
      <c r="E8" s="12">
        <v>5</v>
      </c>
      <c r="F8" s="12">
        <v>6</v>
      </c>
      <c r="G8" s="4">
        <v>7</v>
      </c>
      <c r="H8" s="4">
        <v>8</v>
      </c>
      <c r="I8" s="12">
        <v>9</v>
      </c>
      <c r="J8" s="4">
        <v>10</v>
      </c>
      <c r="K8" s="4">
        <v>11</v>
      </c>
      <c r="L8" s="4">
        <v>12</v>
      </c>
      <c r="M8" s="12">
        <v>13</v>
      </c>
      <c r="N8" s="12">
        <v>14</v>
      </c>
      <c r="O8" s="12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12">
        <v>21</v>
      </c>
      <c r="V8" s="4">
        <v>22</v>
      </c>
      <c r="W8" s="4">
        <v>23</v>
      </c>
      <c r="X8" s="4">
        <v>24</v>
      </c>
      <c r="Y8" s="4">
        <v>25</v>
      </c>
      <c r="Z8" s="4">
        <v>26</v>
      </c>
      <c r="AA8" s="4">
        <v>27</v>
      </c>
      <c r="AB8" s="4">
        <v>28</v>
      </c>
      <c r="AC8" s="4">
        <v>29</v>
      </c>
      <c r="AD8" s="4">
        <v>30</v>
      </c>
      <c r="AE8" s="4">
        <v>31</v>
      </c>
      <c r="AF8" s="4">
        <v>32</v>
      </c>
      <c r="AG8" s="4">
        <v>33</v>
      </c>
      <c r="AH8" s="4">
        <v>34</v>
      </c>
      <c r="AI8" s="4">
        <v>35</v>
      </c>
      <c r="AJ8" s="4">
        <v>36</v>
      </c>
      <c r="AK8" s="4">
        <v>37</v>
      </c>
      <c r="AL8" s="4">
        <v>38</v>
      </c>
      <c r="AM8" s="4">
        <v>39</v>
      </c>
      <c r="AN8" s="4">
        <v>40</v>
      </c>
      <c r="AO8" s="4">
        <v>41</v>
      </c>
      <c r="AP8" s="4">
        <v>42</v>
      </c>
      <c r="AQ8" s="4">
        <v>43</v>
      </c>
    </row>
    <row r="9" spans="1:43" ht="88.5" customHeight="1">
      <c r="A9" s="13">
        <v>1</v>
      </c>
      <c r="B9" s="14" t="s">
        <v>52</v>
      </c>
      <c r="C9" s="14" t="s">
        <v>53</v>
      </c>
      <c r="D9" s="14" t="s">
        <v>54</v>
      </c>
      <c r="E9" s="14" t="s">
        <v>55</v>
      </c>
      <c r="F9" s="14"/>
      <c r="G9" s="14" t="s">
        <v>56</v>
      </c>
      <c r="H9" s="14" t="s">
        <v>57</v>
      </c>
      <c r="I9" s="13"/>
      <c r="J9" s="13"/>
      <c r="K9" s="13" t="s">
        <v>58</v>
      </c>
      <c r="L9" s="13" t="s">
        <v>59</v>
      </c>
      <c r="M9" s="13" t="s">
        <v>60</v>
      </c>
      <c r="N9" s="13"/>
      <c r="O9" s="15" t="s">
        <v>61</v>
      </c>
      <c r="P9" s="13"/>
      <c r="Q9" s="13"/>
      <c r="R9" s="13"/>
      <c r="S9" s="13" t="s">
        <v>62</v>
      </c>
      <c r="T9" s="13">
        <v>13.2</v>
      </c>
      <c r="U9" s="13" t="s">
        <v>63</v>
      </c>
      <c r="V9" s="13" t="s">
        <v>64</v>
      </c>
      <c r="W9" s="13"/>
      <c r="X9" s="13"/>
      <c r="Y9" s="14"/>
      <c r="Z9" s="16"/>
      <c r="AA9" s="16"/>
      <c r="AB9" s="13"/>
      <c r="AC9" s="17"/>
      <c r="AD9" s="13"/>
      <c r="AE9" s="13"/>
      <c r="AF9" s="18"/>
      <c r="AG9" s="18"/>
      <c r="AH9" s="17" t="s">
        <v>65</v>
      </c>
      <c r="AI9" s="17">
        <v>319112100021976</v>
      </c>
      <c r="AJ9" s="17">
        <v>110215414000</v>
      </c>
      <c r="AK9" s="19">
        <v>43704</v>
      </c>
      <c r="AL9" s="19">
        <v>45530</v>
      </c>
      <c r="AM9" s="13" t="s">
        <v>66</v>
      </c>
      <c r="AN9" s="15" t="s">
        <v>67</v>
      </c>
      <c r="AO9" s="13" t="s">
        <v>68</v>
      </c>
      <c r="AP9" s="18">
        <v>43217</v>
      </c>
      <c r="AQ9" s="13" t="s">
        <v>69</v>
      </c>
    </row>
    <row r="10" spans="1:43" ht="64.5" customHeight="1">
      <c r="A10" s="13">
        <v>2</v>
      </c>
      <c r="B10" s="14" t="s">
        <v>70</v>
      </c>
      <c r="C10" s="14" t="s">
        <v>71</v>
      </c>
      <c r="D10" s="14" t="s">
        <v>54</v>
      </c>
      <c r="E10" s="14" t="s">
        <v>55</v>
      </c>
      <c r="F10" s="14"/>
      <c r="G10" s="14" t="s">
        <v>56</v>
      </c>
      <c r="H10" s="14" t="s">
        <v>57</v>
      </c>
      <c r="I10" s="13"/>
      <c r="J10" s="13"/>
      <c r="K10" s="13" t="s">
        <v>72</v>
      </c>
      <c r="L10" s="13" t="s">
        <v>73</v>
      </c>
      <c r="M10" s="13" t="s">
        <v>74</v>
      </c>
      <c r="N10" s="13"/>
      <c r="O10" s="15" t="s">
        <v>61</v>
      </c>
      <c r="P10" s="13"/>
      <c r="Q10" s="13"/>
      <c r="R10" s="13"/>
      <c r="S10" s="13" t="s">
        <v>75</v>
      </c>
      <c r="T10" s="13">
        <v>7.78</v>
      </c>
      <c r="U10" s="13" t="s">
        <v>63</v>
      </c>
      <c r="V10" s="13" t="s">
        <v>64</v>
      </c>
      <c r="W10" s="13"/>
      <c r="X10" s="13"/>
      <c r="Y10" s="14"/>
      <c r="Z10" s="16"/>
      <c r="AA10" s="16"/>
      <c r="AB10" s="13"/>
      <c r="AC10" s="13"/>
      <c r="AD10" s="13"/>
      <c r="AE10" s="13"/>
      <c r="AF10" s="18"/>
      <c r="AG10" s="18"/>
      <c r="AH10" s="17" t="s">
        <v>76</v>
      </c>
      <c r="AI10" s="17">
        <v>314110232100027</v>
      </c>
      <c r="AJ10" s="17">
        <v>221001079701</v>
      </c>
      <c r="AK10" s="19">
        <v>44446</v>
      </c>
      <c r="AL10" s="19">
        <v>46271</v>
      </c>
      <c r="AM10" s="13" t="s">
        <v>66</v>
      </c>
      <c r="AN10" s="15" t="s">
        <v>67</v>
      </c>
      <c r="AO10" s="13" t="s">
        <v>68</v>
      </c>
      <c r="AP10" s="18">
        <v>43217</v>
      </c>
      <c r="AQ10" s="13" t="s">
        <v>69</v>
      </c>
    </row>
    <row r="11" spans="1:43" ht="84.75" customHeight="1">
      <c r="A11" s="13">
        <v>3</v>
      </c>
      <c r="B11" s="14" t="s">
        <v>77</v>
      </c>
      <c r="C11" s="14" t="s">
        <v>71</v>
      </c>
      <c r="D11" s="14" t="s">
        <v>54</v>
      </c>
      <c r="E11" s="14" t="s">
        <v>55</v>
      </c>
      <c r="F11" s="14"/>
      <c r="G11" s="14" t="s">
        <v>56</v>
      </c>
      <c r="H11" s="14" t="s">
        <v>57</v>
      </c>
      <c r="I11" s="13"/>
      <c r="J11" s="13"/>
      <c r="K11" s="13" t="s">
        <v>72</v>
      </c>
      <c r="L11" s="13" t="s">
        <v>73</v>
      </c>
      <c r="M11" s="13" t="s">
        <v>74</v>
      </c>
      <c r="N11" s="13"/>
      <c r="O11" s="15" t="s">
        <v>61</v>
      </c>
      <c r="P11" s="13"/>
      <c r="Q11" s="13"/>
      <c r="R11" s="13"/>
      <c r="S11" s="13" t="s">
        <v>75</v>
      </c>
      <c r="T11" s="13">
        <v>18</v>
      </c>
      <c r="U11" s="13" t="s">
        <v>63</v>
      </c>
      <c r="V11" s="13" t="s">
        <v>64</v>
      </c>
      <c r="W11" s="13"/>
      <c r="X11" s="13"/>
      <c r="Y11" s="14"/>
      <c r="Z11" s="16"/>
      <c r="AA11" s="16"/>
      <c r="AB11" s="13"/>
      <c r="AC11" s="13"/>
      <c r="AD11" s="13"/>
      <c r="AE11" s="13"/>
      <c r="AF11" s="18"/>
      <c r="AG11" s="18"/>
      <c r="AH11" s="17" t="s">
        <v>78</v>
      </c>
      <c r="AI11" s="20">
        <v>304264826700067</v>
      </c>
      <c r="AJ11" s="17">
        <v>263109730283</v>
      </c>
      <c r="AK11" s="19">
        <v>44491</v>
      </c>
      <c r="AL11" s="19">
        <v>46316</v>
      </c>
      <c r="AM11" s="13" t="s">
        <v>66</v>
      </c>
      <c r="AN11" s="15" t="s">
        <v>67</v>
      </c>
      <c r="AO11" s="13" t="s">
        <v>68</v>
      </c>
      <c r="AP11" s="18">
        <v>43217</v>
      </c>
      <c r="AQ11" s="13" t="s">
        <v>69</v>
      </c>
    </row>
    <row r="12" spans="1:43" ht="82.5" customHeight="1">
      <c r="A12" s="13">
        <v>4</v>
      </c>
      <c r="B12" s="14" t="s">
        <v>79</v>
      </c>
      <c r="C12" s="14" t="s">
        <v>71</v>
      </c>
      <c r="D12" s="14" t="s">
        <v>54</v>
      </c>
      <c r="E12" s="14" t="s">
        <v>55</v>
      </c>
      <c r="F12" s="14"/>
      <c r="G12" s="14" t="s">
        <v>56</v>
      </c>
      <c r="H12" s="14" t="s">
        <v>57</v>
      </c>
      <c r="I12" s="13"/>
      <c r="J12" s="13"/>
      <c r="K12" s="13" t="s">
        <v>72</v>
      </c>
      <c r="L12" s="13" t="s">
        <v>73</v>
      </c>
      <c r="M12" s="13" t="s">
        <v>74</v>
      </c>
      <c r="N12" s="13"/>
      <c r="O12" s="15" t="s">
        <v>61</v>
      </c>
      <c r="P12" s="13" t="s">
        <v>80</v>
      </c>
      <c r="Q12" s="13" t="s">
        <v>81</v>
      </c>
      <c r="R12" s="13"/>
      <c r="S12" s="13" t="s">
        <v>75</v>
      </c>
      <c r="T12" s="13">
        <v>11.6</v>
      </c>
      <c r="U12" s="13" t="s">
        <v>63</v>
      </c>
      <c r="V12" s="13" t="s">
        <v>64</v>
      </c>
      <c r="W12" s="13"/>
      <c r="X12" s="13"/>
      <c r="Y12" s="14"/>
      <c r="Z12" s="16"/>
      <c r="AA12" s="16"/>
      <c r="AB12" s="13"/>
      <c r="AC12" s="13"/>
      <c r="AD12" s="13"/>
      <c r="AE12" s="13"/>
      <c r="AF12" s="18"/>
      <c r="AG12" s="18"/>
      <c r="AH12" s="17" t="s">
        <v>82</v>
      </c>
      <c r="AI12" s="17">
        <v>316784700250062</v>
      </c>
      <c r="AJ12" s="17">
        <v>780614051230</v>
      </c>
      <c r="AK12" s="19">
        <v>44789</v>
      </c>
      <c r="AL12" s="19">
        <v>46614</v>
      </c>
      <c r="AM12" s="13" t="s">
        <v>66</v>
      </c>
      <c r="AN12" s="15" t="s">
        <v>67</v>
      </c>
      <c r="AO12" s="13" t="s">
        <v>68</v>
      </c>
      <c r="AP12" s="18">
        <v>43217</v>
      </c>
      <c r="AQ12" s="13" t="s">
        <v>69</v>
      </c>
    </row>
    <row r="13" spans="1:43" ht="77.25" customHeight="1">
      <c r="A13" s="13">
        <v>5</v>
      </c>
      <c r="B13" s="14" t="s">
        <v>83</v>
      </c>
      <c r="C13" s="14" t="s">
        <v>84</v>
      </c>
      <c r="D13" s="14" t="s">
        <v>54</v>
      </c>
      <c r="E13" s="14" t="s">
        <v>55</v>
      </c>
      <c r="F13" s="14"/>
      <c r="G13" s="14" t="s">
        <v>56</v>
      </c>
      <c r="H13" s="14" t="s">
        <v>57</v>
      </c>
      <c r="I13" s="13"/>
      <c r="J13" s="13"/>
      <c r="K13" s="13" t="s">
        <v>72</v>
      </c>
      <c r="L13" s="13" t="s">
        <v>73</v>
      </c>
      <c r="M13" s="13" t="s">
        <v>74</v>
      </c>
      <c r="N13" s="13"/>
      <c r="O13" s="15" t="s">
        <v>61</v>
      </c>
      <c r="P13" s="13"/>
      <c r="Q13" s="13"/>
      <c r="R13" s="13"/>
      <c r="S13" s="13" t="s">
        <v>75</v>
      </c>
      <c r="T13" s="13">
        <v>35.9</v>
      </c>
      <c r="U13" s="13" t="s">
        <v>63</v>
      </c>
      <c r="V13" s="13" t="s">
        <v>64</v>
      </c>
      <c r="W13" s="13"/>
      <c r="X13" s="13"/>
      <c r="Y13" s="14"/>
      <c r="Z13" s="16"/>
      <c r="AA13" s="16"/>
      <c r="AB13" s="13"/>
      <c r="AC13" s="13"/>
      <c r="AD13" s="13"/>
      <c r="AE13" s="13"/>
      <c r="AF13" s="18"/>
      <c r="AG13" s="18"/>
      <c r="AH13" s="17" t="s">
        <v>85</v>
      </c>
      <c r="AI13" s="17">
        <v>304110216200031</v>
      </c>
      <c r="AJ13" s="17">
        <v>110700251665</v>
      </c>
      <c r="AK13" s="19">
        <v>44030</v>
      </c>
      <c r="AL13" s="19">
        <v>45855</v>
      </c>
      <c r="AM13" s="13" t="s">
        <v>66</v>
      </c>
      <c r="AN13" s="15" t="s">
        <v>67</v>
      </c>
      <c r="AO13" s="13" t="s">
        <v>68</v>
      </c>
      <c r="AP13" s="18">
        <v>43217</v>
      </c>
      <c r="AQ13" s="13" t="s">
        <v>69</v>
      </c>
    </row>
    <row r="14" spans="1:43" ht="84.75" customHeight="1">
      <c r="A14" s="13">
        <v>6</v>
      </c>
      <c r="B14" s="14" t="s">
        <v>86</v>
      </c>
      <c r="C14" s="14" t="s">
        <v>87</v>
      </c>
      <c r="D14" s="14" t="s">
        <v>54</v>
      </c>
      <c r="E14" s="14" t="s">
        <v>55</v>
      </c>
      <c r="F14" s="14"/>
      <c r="G14" s="14" t="s">
        <v>56</v>
      </c>
      <c r="H14" s="14" t="s">
        <v>57</v>
      </c>
      <c r="I14" s="13"/>
      <c r="J14" s="13"/>
      <c r="K14" s="13" t="s">
        <v>72</v>
      </c>
      <c r="L14" s="13" t="s">
        <v>73</v>
      </c>
      <c r="M14" s="13" t="s">
        <v>74</v>
      </c>
      <c r="N14" s="13"/>
      <c r="O14" s="15" t="s">
        <v>61</v>
      </c>
      <c r="P14" s="13"/>
      <c r="Q14" s="13"/>
      <c r="R14" s="13"/>
      <c r="S14" s="13" t="s">
        <v>75</v>
      </c>
      <c r="T14" s="13">
        <v>18.7</v>
      </c>
      <c r="U14" s="13" t="s">
        <v>63</v>
      </c>
      <c r="V14" s="13" t="s">
        <v>64</v>
      </c>
      <c r="W14" s="13"/>
      <c r="X14" s="13"/>
      <c r="Y14" s="14"/>
      <c r="Z14" s="16"/>
      <c r="AA14" s="16"/>
      <c r="AB14" s="13"/>
      <c r="AC14" s="13"/>
      <c r="AD14" s="13"/>
      <c r="AE14" s="13"/>
      <c r="AF14" s="18"/>
      <c r="AG14" s="18"/>
      <c r="AH14" s="17" t="s">
        <v>85</v>
      </c>
      <c r="AI14" s="17">
        <v>304110216200031</v>
      </c>
      <c r="AJ14" s="17">
        <v>110700251665</v>
      </c>
      <c r="AK14" s="19">
        <v>44030</v>
      </c>
      <c r="AL14" s="19">
        <v>45855</v>
      </c>
      <c r="AM14" s="13" t="s">
        <v>66</v>
      </c>
      <c r="AN14" s="15" t="s">
        <v>67</v>
      </c>
      <c r="AO14" s="13" t="s">
        <v>68</v>
      </c>
      <c r="AP14" s="18">
        <v>43217</v>
      </c>
      <c r="AQ14" s="13" t="s">
        <v>69</v>
      </c>
    </row>
    <row r="15" spans="1:43" ht="80.25" customHeight="1">
      <c r="A15" s="13">
        <v>7</v>
      </c>
      <c r="B15" s="14" t="s">
        <v>88</v>
      </c>
      <c r="C15" s="14" t="s">
        <v>84</v>
      </c>
      <c r="D15" s="14" t="s">
        <v>54</v>
      </c>
      <c r="E15" s="14" t="s">
        <v>55</v>
      </c>
      <c r="F15" s="14"/>
      <c r="G15" s="14" t="s">
        <v>56</v>
      </c>
      <c r="H15" s="14" t="s">
        <v>57</v>
      </c>
      <c r="I15" s="13"/>
      <c r="J15" s="13"/>
      <c r="K15" s="13" t="s">
        <v>72</v>
      </c>
      <c r="L15" s="13" t="s">
        <v>73</v>
      </c>
      <c r="M15" s="13" t="s">
        <v>74</v>
      </c>
      <c r="N15" s="13"/>
      <c r="O15" s="15" t="s">
        <v>61</v>
      </c>
      <c r="P15" s="13"/>
      <c r="Q15" s="13"/>
      <c r="R15" s="13"/>
      <c r="S15" s="13" t="s">
        <v>75</v>
      </c>
      <c r="T15" s="13">
        <v>39.1</v>
      </c>
      <c r="U15" s="13" t="s">
        <v>63</v>
      </c>
      <c r="V15" s="13" t="s">
        <v>64</v>
      </c>
      <c r="W15" s="13"/>
      <c r="X15" s="13"/>
      <c r="Y15" s="14"/>
      <c r="Z15" s="16"/>
      <c r="AA15" s="16"/>
      <c r="AB15" s="13"/>
      <c r="AC15" s="13"/>
      <c r="AD15" s="13"/>
      <c r="AE15" s="13"/>
      <c r="AF15" s="18"/>
      <c r="AG15" s="18"/>
      <c r="AH15" s="17" t="s">
        <v>89</v>
      </c>
      <c r="AI15" s="17">
        <v>304110234400042</v>
      </c>
      <c r="AJ15" s="17">
        <v>110700002108</v>
      </c>
      <c r="AK15" s="19">
        <v>43318</v>
      </c>
      <c r="AL15" s="19">
        <v>45143</v>
      </c>
      <c r="AM15" s="13" t="s">
        <v>66</v>
      </c>
      <c r="AN15" s="15" t="s">
        <v>67</v>
      </c>
      <c r="AO15" s="13" t="s">
        <v>68</v>
      </c>
      <c r="AP15" s="18">
        <v>43217</v>
      </c>
      <c r="AQ15" s="13" t="s">
        <v>69</v>
      </c>
    </row>
    <row r="16" spans="1:43" ht="75.75" customHeight="1">
      <c r="A16" s="13">
        <v>8</v>
      </c>
      <c r="B16" s="14" t="s">
        <v>90</v>
      </c>
      <c r="C16" s="14" t="s">
        <v>84</v>
      </c>
      <c r="D16" s="14" t="s">
        <v>54</v>
      </c>
      <c r="E16" s="14" t="s">
        <v>55</v>
      </c>
      <c r="F16" s="14"/>
      <c r="G16" s="14" t="s">
        <v>56</v>
      </c>
      <c r="H16" s="14" t="s">
        <v>57</v>
      </c>
      <c r="I16" s="13"/>
      <c r="J16" s="13"/>
      <c r="K16" s="13" t="s">
        <v>72</v>
      </c>
      <c r="L16" s="13" t="s">
        <v>73</v>
      </c>
      <c r="M16" s="13" t="s">
        <v>74</v>
      </c>
      <c r="N16" s="13"/>
      <c r="O16" s="15" t="s">
        <v>61</v>
      </c>
      <c r="P16" s="13"/>
      <c r="Q16" s="13"/>
      <c r="R16" s="13"/>
      <c r="S16" s="13" t="s">
        <v>75</v>
      </c>
      <c r="T16" s="13">
        <v>8.6</v>
      </c>
      <c r="U16" s="13" t="s">
        <v>63</v>
      </c>
      <c r="V16" s="13" t="s">
        <v>64</v>
      </c>
      <c r="W16" s="13"/>
      <c r="X16" s="13"/>
      <c r="Y16" s="14"/>
      <c r="Z16" s="16"/>
      <c r="AA16" s="16"/>
      <c r="AB16" s="13"/>
      <c r="AC16" s="13"/>
      <c r="AD16" s="13"/>
      <c r="AE16" s="13"/>
      <c r="AF16" s="18"/>
      <c r="AG16" s="18"/>
      <c r="AH16" s="17" t="s">
        <v>91</v>
      </c>
      <c r="AI16" s="17">
        <v>304110218700016</v>
      </c>
      <c r="AJ16" s="17">
        <v>110700198394</v>
      </c>
      <c r="AK16" s="19">
        <v>43746</v>
      </c>
      <c r="AL16" s="19">
        <v>45572</v>
      </c>
      <c r="AM16" s="13" t="s">
        <v>66</v>
      </c>
      <c r="AN16" s="15" t="s">
        <v>67</v>
      </c>
      <c r="AO16" s="13" t="s">
        <v>68</v>
      </c>
      <c r="AP16" s="18">
        <v>43217</v>
      </c>
      <c r="AQ16" s="13" t="s">
        <v>69</v>
      </c>
    </row>
    <row r="17" spans="1:43" ht="84.75" customHeight="1">
      <c r="A17" s="13">
        <v>9</v>
      </c>
      <c r="B17" s="14" t="s">
        <v>92</v>
      </c>
      <c r="C17" s="14" t="s">
        <v>84</v>
      </c>
      <c r="D17" s="14" t="s">
        <v>54</v>
      </c>
      <c r="E17" s="14" t="s">
        <v>55</v>
      </c>
      <c r="F17" s="14"/>
      <c r="G17" s="14" t="s">
        <v>56</v>
      </c>
      <c r="H17" s="14" t="s">
        <v>57</v>
      </c>
      <c r="I17" s="13"/>
      <c r="J17" s="13"/>
      <c r="K17" s="13" t="s">
        <v>72</v>
      </c>
      <c r="L17" s="13" t="s">
        <v>73</v>
      </c>
      <c r="M17" s="13" t="s">
        <v>74</v>
      </c>
      <c r="N17" s="13"/>
      <c r="O17" s="15" t="s">
        <v>61</v>
      </c>
      <c r="P17" s="13"/>
      <c r="Q17" s="13"/>
      <c r="R17" s="13"/>
      <c r="S17" s="13" t="s">
        <v>75</v>
      </c>
      <c r="T17" s="13">
        <v>57.5</v>
      </c>
      <c r="U17" s="13" t="s">
        <v>63</v>
      </c>
      <c r="V17" s="13" t="s">
        <v>64</v>
      </c>
      <c r="W17" s="13"/>
      <c r="X17" s="13"/>
      <c r="Y17" s="14"/>
      <c r="Z17" s="16"/>
      <c r="AA17" s="16"/>
      <c r="AB17" s="13"/>
      <c r="AC17" s="13"/>
      <c r="AD17" s="13"/>
      <c r="AE17" s="13"/>
      <c r="AF17" s="18"/>
      <c r="AG17" s="18"/>
      <c r="AH17" s="17" t="s">
        <v>89</v>
      </c>
      <c r="AI17" s="17">
        <v>304110234400042</v>
      </c>
      <c r="AJ17" s="17">
        <v>110700002108</v>
      </c>
      <c r="AK17" s="19">
        <v>43830</v>
      </c>
      <c r="AL17" s="19">
        <v>45656</v>
      </c>
      <c r="AM17" s="13" t="s">
        <v>66</v>
      </c>
      <c r="AN17" s="15" t="s">
        <v>67</v>
      </c>
      <c r="AO17" s="13" t="s">
        <v>68</v>
      </c>
      <c r="AP17" s="18">
        <v>43217</v>
      </c>
      <c r="AQ17" s="13" t="s">
        <v>69</v>
      </c>
    </row>
    <row r="18" spans="1:43" ht="87" customHeight="1">
      <c r="A18" s="13">
        <v>10</v>
      </c>
      <c r="B18" s="14" t="s">
        <v>93</v>
      </c>
      <c r="C18" s="14" t="s">
        <v>84</v>
      </c>
      <c r="D18" s="14" t="s">
        <v>54</v>
      </c>
      <c r="E18" s="14" t="s">
        <v>55</v>
      </c>
      <c r="F18" s="14"/>
      <c r="G18" s="14" t="s">
        <v>56</v>
      </c>
      <c r="H18" s="14" t="s">
        <v>57</v>
      </c>
      <c r="I18" s="13"/>
      <c r="J18" s="13"/>
      <c r="K18" s="13" t="s">
        <v>72</v>
      </c>
      <c r="L18" s="13" t="s">
        <v>73</v>
      </c>
      <c r="M18" s="13" t="s">
        <v>74</v>
      </c>
      <c r="N18" s="13"/>
      <c r="O18" s="15" t="s">
        <v>61</v>
      </c>
      <c r="P18" s="13"/>
      <c r="Q18" s="13"/>
      <c r="R18" s="13"/>
      <c r="S18" s="13" t="s">
        <v>75</v>
      </c>
      <c r="T18" s="13">
        <v>34.9</v>
      </c>
      <c r="U18" s="13" t="s">
        <v>63</v>
      </c>
      <c r="V18" s="13" t="s">
        <v>64</v>
      </c>
      <c r="W18" s="13"/>
      <c r="X18" s="13"/>
      <c r="Y18" s="14"/>
      <c r="Z18" s="16"/>
      <c r="AA18" s="16"/>
      <c r="AB18" s="13"/>
      <c r="AC18" s="13"/>
      <c r="AD18" s="13"/>
      <c r="AE18" s="13"/>
      <c r="AF18" s="18"/>
      <c r="AG18" s="18"/>
      <c r="AH18" s="17" t="s">
        <v>89</v>
      </c>
      <c r="AI18" s="17">
        <v>304110234400042</v>
      </c>
      <c r="AJ18" s="17">
        <v>110700002108</v>
      </c>
      <c r="AK18" s="19">
        <v>43931</v>
      </c>
      <c r="AL18" s="19">
        <v>45756</v>
      </c>
      <c r="AM18" s="13" t="s">
        <v>66</v>
      </c>
      <c r="AN18" s="15" t="s">
        <v>67</v>
      </c>
      <c r="AO18" s="13" t="s">
        <v>68</v>
      </c>
      <c r="AP18" s="18">
        <v>43217</v>
      </c>
      <c r="AQ18" s="13" t="s">
        <v>69</v>
      </c>
    </row>
    <row r="19" spans="1:43" ht="75.75" customHeight="1">
      <c r="A19" s="13">
        <v>11</v>
      </c>
      <c r="B19" s="14" t="s">
        <v>94</v>
      </c>
      <c r="C19" s="14" t="s">
        <v>95</v>
      </c>
      <c r="D19" s="14" t="s">
        <v>54</v>
      </c>
      <c r="E19" s="14" t="s">
        <v>55</v>
      </c>
      <c r="F19" s="14"/>
      <c r="G19" s="14" t="s">
        <v>56</v>
      </c>
      <c r="H19" s="14" t="s">
        <v>57</v>
      </c>
      <c r="I19" s="13"/>
      <c r="J19" s="13"/>
      <c r="K19" s="13" t="s">
        <v>96</v>
      </c>
      <c r="L19" s="13" t="s">
        <v>97</v>
      </c>
      <c r="M19" s="13">
        <v>3</v>
      </c>
      <c r="N19" s="13"/>
      <c r="O19" s="15" t="s">
        <v>61</v>
      </c>
      <c r="P19" s="13"/>
      <c r="Q19" s="13"/>
      <c r="R19" s="13"/>
      <c r="S19" s="13" t="s">
        <v>75</v>
      </c>
      <c r="T19" s="13">
        <v>33.2</v>
      </c>
      <c r="U19" s="13" t="s">
        <v>63</v>
      </c>
      <c r="V19" s="13" t="s">
        <v>64</v>
      </c>
      <c r="W19" s="13"/>
      <c r="X19" s="13"/>
      <c r="Y19" s="14"/>
      <c r="Z19" s="16"/>
      <c r="AA19" s="16"/>
      <c r="AB19" s="13"/>
      <c r="AC19" s="13"/>
      <c r="AD19" s="13"/>
      <c r="AE19" s="13"/>
      <c r="AF19" s="18"/>
      <c r="AG19" s="18"/>
      <c r="AH19" s="17"/>
      <c r="AI19" s="17"/>
      <c r="AJ19" s="17"/>
      <c r="AK19" s="19"/>
      <c r="AL19" s="19"/>
      <c r="AM19" s="13" t="s">
        <v>66</v>
      </c>
      <c r="AN19" s="15" t="s">
        <v>67</v>
      </c>
      <c r="AO19" s="13" t="s">
        <v>68</v>
      </c>
      <c r="AP19" s="18">
        <v>43217</v>
      </c>
      <c r="AQ19" s="13" t="s">
        <v>69</v>
      </c>
    </row>
    <row r="20" spans="1:43" ht="132" customHeight="1">
      <c r="A20" s="13">
        <v>12</v>
      </c>
      <c r="B20" s="14" t="s">
        <v>98</v>
      </c>
      <c r="C20" s="14" t="s">
        <v>99</v>
      </c>
      <c r="D20" s="14" t="s">
        <v>54</v>
      </c>
      <c r="E20" s="14" t="s">
        <v>55</v>
      </c>
      <c r="F20" s="14"/>
      <c r="G20" s="14" t="s">
        <v>56</v>
      </c>
      <c r="H20" s="14" t="s">
        <v>57</v>
      </c>
      <c r="I20" s="13"/>
      <c r="J20" s="13"/>
      <c r="K20" s="13" t="s">
        <v>72</v>
      </c>
      <c r="L20" s="13" t="s">
        <v>73</v>
      </c>
      <c r="M20" s="13">
        <v>9</v>
      </c>
      <c r="N20" s="13"/>
      <c r="O20" s="15" t="s">
        <v>61</v>
      </c>
      <c r="P20" s="13"/>
      <c r="Q20" s="13"/>
      <c r="R20" s="13"/>
      <c r="S20" s="13" t="s">
        <v>75</v>
      </c>
      <c r="T20" s="13">
        <v>26.9</v>
      </c>
      <c r="U20" s="13" t="s">
        <v>63</v>
      </c>
      <c r="V20" s="17" t="s">
        <v>100</v>
      </c>
      <c r="W20" s="13"/>
      <c r="X20" s="13"/>
      <c r="Y20" s="14"/>
      <c r="Z20" s="16"/>
      <c r="AA20" s="16"/>
      <c r="AB20" s="13"/>
      <c r="AC20" s="13"/>
      <c r="AD20" s="13"/>
      <c r="AE20" s="13"/>
      <c r="AF20" s="18"/>
      <c r="AG20" s="18"/>
      <c r="AH20" s="17" t="s">
        <v>101</v>
      </c>
      <c r="AI20" s="17">
        <v>305110201400226</v>
      </c>
      <c r="AJ20" s="17">
        <v>110701405212</v>
      </c>
      <c r="AK20" s="19">
        <v>44446</v>
      </c>
      <c r="AL20" s="19">
        <v>46271</v>
      </c>
      <c r="AM20" s="13" t="s">
        <v>66</v>
      </c>
      <c r="AN20" s="15" t="s">
        <v>67</v>
      </c>
      <c r="AO20" s="13" t="s">
        <v>68</v>
      </c>
      <c r="AP20" s="18">
        <v>43217</v>
      </c>
      <c r="AQ20" s="13" t="s">
        <v>69</v>
      </c>
    </row>
    <row r="21" spans="1:43" ht="386.25" customHeight="1">
      <c r="A21" s="13">
        <v>13</v>
      </c>
      <c r="B21" s="14" t="s">
        <v>102</v>
      </c>
      <c r="C21" s="14" t="s">
        <v>103</v>
      </c>
      <c r="D21" s="14" t="s">
        <v>54</v>
      </c>
      <c r="E21" s="14" t="s">
        <v>55</v>
      </c>
      <c r="F21" s="14"/>
      <c r="G21" s="14" t="s">
        <v>56</v>
      </c>
      <c r="H21" s="14" t="s">
        <v>57</v>
      </c>
      <c r="I21" s="13"/>
      <c r="J21" s="13"/>
      <c r="K21" s="13" t="s">
        <v>96</v>
      </c>
      <c r="L21" s="13" t="s">
        <v>59</v>
      </c>
      <c r="M21" s="13">
        <v>9</v>
      </c>
      <c r="N21" s="13"/>
      <c r="O21" s="15" t="s">
        <v>61</v>
      </c>
      <c r="P21" s="13"/>
      <c r="Q21" s="13"/>
      <c r="R21" s="13"/>
      <c r="S21" s="13" t="s">
        <v>75</v>
      </c>
      <c r="T21" s="13">
        <v>137</v>
      </c>
      <c r="U21" s="13" t="s">
        <v>63</v>
      </c>
      <c r="V21" s="13" t="s">
        <v>64</v>
      </c>
      <c r="W21" s="13"/>
      <c r="X21" s="13"/>
      <c r="Y21" s="14"/>
      <c r="Z21" s="16"/>
      <c r="AA21" s="16"/>
      <c r="AB21" s="13"/>
      <c r="AC21" s="13"/>
      <c r="AD21" s="13"/>
      <c r="AE21" s="13"/>
      <c r="AF21" s="18"/>
      <c r="AG21" s="18"/>
      <c r="AH21" s="17" t="s">
        <v>104</v>
      </c>
      <c r="AI21" s="17">
        <v>307546402300020</v>
      </c>
      <c r="AJ21" s="17">
        <v>542505651159</v>
      </c>
      <c r="AK21" s="21">
        <v>45152</v>
      </c>
      <c r="AL21" s="19">
        <v>46978</v>
      </c>
      <c r="AM21" s="13" t="s">
        <v>66</v>
      </c>
      <c r="AN21" s="15" t="s">
        <v>67</v>
      </c>
      <c r="AO21" s="13" t="s">
        <v>68</v>
      </c>
      <c r="AP21" s="18">
        <v>43217</v>
      </c>
      <c r="AQ21" s="13" t="s">
        <v>69</v>
      </c>
    </row>
    <row r="22" spans="1:43" ht="73.5">
      <c r="A22" s="13">
        <v>14</v>
      </c>
      <c r="B22" s="14" t="s">
        <v>105</v>
      </c>
      <c r="C22" s="14" t="s">
        <v>106</v>
      </c>
      <c r="D22" s="14" t="s">
        <v>54</v>
      </c>
      <c r="E22" s="14" t="s">
        <v>55</v>
      </c>
      <c r="F22" s="14"/>
      <c r="G22" s="14" t="s">
        <v>56</v>
      </c>
      <c r="H22" s="14" t="s">
        <v>57</v>
      </c>
      <c r="I22" s="13"/>
      <c r="J22" s="13"/>
      <c r="K22" s="13" t="s">
        <v>96</v>
      </c>
      <c r="L22" s="13" t="s">
        <v>59</v>
      </c>
      <c r="M22" s="13">
        <v>18</v>
      </c>
      <c r="N22" s="13"/>
      <c r="O22" s="15" t="s">
        <v>61</v>
      </c>
      <c r="P22" s="13" t="s">
        <v>107</v>
      </c>
      <c r="Q22" s="13" t="s">
        <v>108</v>
      </c>
      <c r="R22" s="13"/>
      <c r="S22" s="13" t="s">
        <v>75</v>
      </c>
      <c r="T22" s="13">
        <v>13.6</v>
      </c>
      <c r="U22" s="13" t="s">
        <v>63</v>
      </c>
      <c r="V22" s="13" t="s">
        <v>64</v>
      </c>
      <c r="W22" s="13"/>
      <c r="X22" s="13"/>
      <c r="Y22" s="14"/>
      <c r="Z22" s="16"/>
      <c r="AA22" s="16"/>
      <c r="AB22" s="13"/>
      <c r="AC22" s="13"/>
      <c r="AD22" s="13"/>
      <c r="AE22" s="13"/>
      <c r="AF22" s="18"/>
      <c r="AG22" s="18"/>
      <c r="AH22" s="17" t="s">
        <v>109</v>
      </c>
      <c r="AI22" s="17">
        <v>309110215500060</v>
      </c>
      <c r="AJ22" s="17">
        <v>110204964411</v>
      </c>
      <c r="AK22" s="19">
        <v>43318</v>
      </c>
      <c r="AL22" s="19">
        <v>45143</v>
      </c>
      <c r="AM22" s="13" t="s">
        <v>66</v>
      </c>
      <c r="AN22" s="15" t="s">
        <v>67</v>
      </c>
      <c r="AO22" s="13" t="s">
        <v>68</v>
      </c>
      <c r="AP22" s="18">
        <v>43217</v>
      </c>
      <c r="AQ22" s="13" t="s">
        <v>69</v>
      </c>
    </row>
    <row r="23" spans="1:43" ht="87.75">
      <c r="A23" s="13">
        <v>15</v>
      </c>
      <c r="B23" s="14" t="s">
        <v>110</v>
      </c>
      <c r="C23" s="14" t="s">
        <v>111</v>
      </c>
      <c r="D23" s="14" t="s">
        <v>54</v>
      </c>
      <c r="E23" s="14" t="s">
        <v>55</v>
      </c>
      <c r="F23" s="14"/>
      <c r="G23" s="14" t="s">
        <v>56</v>
      </c>
      <c r="H23" s="14" t="s">
        <v>57</v>
      </c>
      <c r="I23" s="13"/>
      <c r="J23" s="13"/>
      <c r="K23" s="13" t="s">
        <v>96</v>
      </c>
      <c r="L23" s="13" t="s">
        <v>112</v>
      </c>
      <c r="M23" s="13" t="s">
        <v>113</v>
      </c>
      <c r="N23" s="13"/>
      <c r="O23" s="15" t="s">
        <v>61</v>
      </c>
      <c r="P23" s="13"/>
      <c r="Q23" s="13"/>
      <c r="R23" s="13"/>
      <c r="S23" s="13" t="s">
        <v>75</v>
      </c>
      <c r="T23" s="13">
        <v>48.9</v>
      </c>
      <c r="U23" s="13" t="s">
        <v>63</v>
      </c>
      <c r="V23" s="13" t="s">
        <v>64</v>
      </c>
      <c r="W23" s="13"/>
      <c r="X23" s="13"/>
      <c r="Y23" s="14"/>
      <c r="Z23" s="16"/>
      <c r="AA23" s="16"/>
      <c r="AB23" s="13"/>
      <c r="AC23" s="13"/>
      <c r="AD23" s="13"/>
      <c r="AE23" s="13"/>
      <c r="AF23" s="18"/>
      <c r="AG23" s="18"/>
      <c r="AH23" s="17" t="s">
        <v>89</v>
      </c>
      <c r="AI23" s="17">
        <v>304110234400042</v>
      </c>
      <c r="AJ23" s="17">
        <v>110700002108</v>
      </c>
      <c r="AK23" s="19">
        <v>43830</v>
      </c>
      <c r="AL23" s="19">
        <v>45656</v>
      </c>
      <c r="AM23" s="13" t="s">
        <v>66</v>
      </c>
      <c r="AN23" s="15" t="s">
        <v>67</v>
      </c>
      <c r="AO23" s="13" t="s">
        <v>68</v>
      </c>
      <c r="AP23" s="18">
        <v>43217</v>
      </c>
      <c r="AQ23" s="13" t="s">
        <v>69</v>
      </c>
    </row>
    <row r="24" spans="1:43" ht="84.75" customHeight="1">
      <c r="A24" s="14">
        <v>16</v>
      </c>
      <c r="B24" s="14" t="s">
        <v>114</v>
      </c>
      <c r="C24" s="14" t="s">
        <v>115</v>
      </c>
      <c r="D24" s="14" t="s">
        <v>54</v>
      </c>
      <c r="E24" s="14" t="s">
        <v>55</v>
      </c>
      <c r="F24" s="14"/>
      <c r="G24" s="14" t="s">
        <v>116</v>
      </c>
      <c r="H24" s="13" t="s">
        <v>117</v>
      </c>
      <c r="I24" s="13"/>
      <c r="J24" s="13"/>
      <c r="K24" s="13" t="s">
        <v>96</v>
      </c>
      <c r="L24" s="13" t="s">
        <v>118</v>
      </c>
      <c r="M24" s="13">
        <v>43</v>
      </c>
      <c r="N24" s="15"/>
      <c r="O24" s="13" t="s">
        <v>119</v>
      </c>
      <c r="P24" s="13"/>
      <c r="Q24" s="13"/>
      <c r="R24" s="13"/>
      <c r="S24" s="13" t="s">
        <v>75</v>
      </c>
      <c r="T24" s="13">
        <v>763</v>
      </c>
      <c r="U24" s="13" t="s">
        <v>63</v>
      </c>
      <c r="V24" s="13" t="s">
        <v>120</v>
      </c>
      <c r="W24" s="13"/>
      <c r="X24" s="13"/>
      <c r="Y24" s="14"/>
      <c r="Z24" s="16"/>
      <c r="AA24" s="16"/>
      <c r="AB24" s="13"/>
      <c r="AC24" s="13"/>
      <c r="AD24" s="13"/>
      <c r="AE24" s="13"/>
      <c r="AF24" s="18"/>
      <c r="AG24" s="18"/>
      <c r="AH24" s="17" t="s">
        <v>121</v>
      </c>
      <c r="AI24" s="17">
        <v>307110215500043</v>
      </c>
      <c r="AJ24" s="17">
        <v>110700918740</v>
      </c>
      <c r="AK24" s="19">
        <v>44757</v>
      </c>
      <c r="AL24" s="19">
        <v>46582</v>
      </c>
      <c r="AM24" s="13" t="s">
        <v>66</v>
      </c>
      <c r="AN24" s="15" t="s">
        <v>67</v>
      </c>
      <c r="AO24" s="13" t="s">
        <v>68</v>
      </c>
      <c r="AP24" s="18">
        <v>43217</v>
      </c>
      <c r="AQ24" s="13" t="s">
        <v>69</v>
      </c>
    </row>
    <row r="25" spans="1:43" ht="87.75">
      <c r="A25" s="14">
        <v>17</v>
      </c>
      <c r="B25" s="14" t="s">
        <v>122</v>
      </c>
      <c r="C25" s="14" t="s">
        <v>123</v>
      </c>
      <c r="D25" s="14" t="s">
        <v>54</v>
      </c>
      <c r="E25" s="14" t="s">
        <v>55</v>
      </c>
      <c r="F25" s="14"/>
      <c r="G25" s="14" t="s">
        <v>116</v>
      </c>
      <c r="H25" s="13" t="s">
        <v>117</v>
      </c>
      <c r="I25" s="13"/>
      <c r="J25" s="13"/>
      <c r="K25" s="13" t="s">
        <v>96</v>
      </c>
      <c r="L25" s="13" t="s">
        <v>124</v>
      </c>
      <c r="M25" s="13"/>
      <c r="N25" s="15"/>
      <c r="O25" s="13" t="s">
        <v>119</v>
      </c>
      <c r="P25" s="13"/>
      <c r="Q25" s="13"/>
      <c r="R25" s="13"/>
      <c r="S25" s="13" t="s">
        <v>75</v>
      </c>
      <c r="T25" s="13">
        <v>54</v>
      </c>
      <c r="U25" s="13" t="s">
        <v>63</v>
      </c>
      <c r="V25" s="13" t="s">
        <v>120</v>
      </c>
      <c r="W25" s="13"/>
      <c r="X25" s="13"/>
      <c r="Y25" s="14"/>
      <c r="Z25" s="16"/>
      <c r="AA25" s="16"/>
      <c r="AB25" s="13"/>
      <c r="AC25" s="13"/>
      <c r="AD25" s="13"/>
      <c r="AE25" s="13"/>
      <c r="AF25" s="18"/>
      <c r="AG25" s="18"/>
      <c r="AH25" s="17" t="s">
        <v>121</v>
      </c>
      <c r="AI25" s="17">
        <v>307110215500043</v>
      </c>
      <c r="AJ25" s="17">
        <v>110700918740</v>
      </c>
      <c r="AK25" s="19">
        <v>44757</v>
      </c>
      <c r="AL25" s="19">
        <v>46582</v>
      </c>
      <c r="AM25" s="13" t="s">
        <v>66</v>
      </c>
      <c r="AN25" s="15" t="s">
        <v>67</v>
      </c>
      <c r="AO25" s="13" t="s">
        <v>68</v>
      </c>
      <c r="AP25" s="18">
        <v>43217</v>
      </c>
      <c r="AQ25" s="13" t="s">
        <v>69</v>
      </c>
    </row>
    <row r="26" spans="1:43" ht="87.75">
      <c r="A26" s="14">
        <v>18</v>
      </c>
      <c r="B26" s="14" t="s">
        <v>125</v>
      </c>
      <c r="C26" s="14" t="s">
        <v>126</v>
      </c>
      <c r="D26" s="14" t="s">
        <v>54</v>
      </c>
      <c r="E26" s="14" t="s">
        <v>55</v>
      </c>
      <c r="F26" s="14"/>
      <c r="G26" s="14" t="s">
        <v>116</v>
      </c>
      <c r="H26" s="13" t="s">
        <v>117</v>
      </c>
      <c r="I26" s="13"/>
      <c r="J26" s="13"/>
      <c r="K26" s="13" t="s">
        <v>96</v>
      </c>
      <c r="L26" s="13" t="s">
        <v>124</v>
      </c>
      <c r="M26" s="13"/>
      <c r="N26" s="15"/>
      <c r="O26" s="13" t="s">
        <v>119</v>
      </c>
      <c r="P26" s="13"/>
      <c r="Q26" s="13"/>
      <c r="R26" s="13"/>
      <c r="S26" s="13" t="s">
        <v>75</v>
      </c>
      <c r="T26" s="13">
        <v>417</v>
      </c>
      <c r="U26" s="13" t="s">
        <v>63</v>
      </c>
      <c r="V26" s="13" t="s">
        <v>120</v>
      </c>
      <c r="W26" s="13"/>
      <c r="X26" s="13"/>
      <c r="Y26" s="14"/>
      <c r="Z26" s="16"/>
      <c r="AA26" s="16"/>
      <c r="AB26" s="13"/>
      <c r="AC26" s="13"/>
      <c r="AD26" s="13"/>
      <c r="AE26" s="13"/>
      <c r="AF26" s="18"/>
      <c r="AG26" s="18"/>
      <c r="AH26" s="17" t="s">
        <v>121</v>
      </c>
      <c r="AI26" s="17">
        <v>307110215500043</v>
      </c>
      <c r="AJ26" s="17">
        <v>110700918740</v>
      </c>
      <c r="AK26" s="19">
        <v>44757</v>
      </c>
      <c r="AL26" s="19">
        <v>46582</v>
      </c>
      <c r="AM26" s="13" t="s">
        <v>66</v>
      </c>
      <c r="AN26" s="15" t="s">
        <v>67</v>
      </c>
      <c r="AO26" s="13" t="s">
        <v>68</v>
      </c>
      <c r="AP26" s="18">
        <v>43217</v>
      </c>
      <c r="AQ26" s="13" t="s">
        <v>69</v>
      </c>
    </row>
    <row r="27" spans="1:43" ht="87">
      <c r="A27" s="14">
        <v>19</v>
      </c>
      <c r="B27" s="14" t="s">
        <v>127</v>
      </c>
      <c r="C27" s="14" t="s">
        <v>128</v>
      </c>
      <c r="D27" s="14" t="s">
        <v>54</v>
      </c>
      <c r="E27" s="14" t="s">
        <v>55</v>
      </c>
      <c r="F27" s="14"/>
      <c r="G27" s="14" t="s">
        <v>116</v>
      </c>
      <c r="H27" s="13" t="s">
        <v>117</v>
      </c>
      <c r="I27" s="13"/>
      <c r="J27" s="13"/>
      <c r="K27" s="13" t="s">
        <v>96</v>
      </c>
      <c r="L27" s="13" t="s">
        <v>124</v>
      </c>
      <c r="M27" s="13"/>
      <c r="N27" s="15"/>
      <c r="O27" s="13" t="s">
        <v>129</v>
      </c>
      <c r="P27" s="13"/>
      <c r="Q27" s="22"/>
      <c r="R27" s="13"/>
      <c r="S27" s="13"/>
      <c r="T27" s="13"/>
      <c r="U27" s="13"/>
      <c r="V27" s="13"/>
      <c r="W27" s="13" t="s">
        <v>130</v>
      </c>
      <c r="X27" s="13"/>
      <c r="Y27" s="14" t="s">
        <v>131</v>
      </c>
      <c r="Z27" s="16"/>
      <c r="AA27" s="16"/>
      <c r="AB27" s="13"/>
      <c r="AC27" s="13"/>
      <c r="AD27" s="13"/>
      <c r="AE27" s="13"/>
      <c r="AF27" s="18"/>
      <c r="AG27" s="18"/>
      <c r="AH27" s="17" t="s">
        <v>121</v>
      </c>
      <c r="AI27" s="17">
        <v>307110215500043</v>
      </c>
      <c r="AJ27" s="17">
        <v>110700918740</v>
      </c>
      <c r="AK27" s="19">
        <v>44757</v>
      </c>
      <c r="AL27" s="19">
        <v>46582</v>
      </c>
      <c r="AM27" s="13" t="s">
        <v>66</v>
      </c>
      <c r="AN27" s="15" t="s">
        <v>67</v>
      </c>
      <c r="AO27" s="13" t="s">
        <v>68</v>
      </c>
      <c r="AP27" s="18">
        <v>43217</v>
      </c>
      <c r="AQ27" s="13" t="s">
        <v>69</v>
      </c>
    </row>
    <row r="28" spans="1:43" ht="87.75">
      <c r="A28" s="13">
        <v>20</v>
      </c>
      <c r="B28" s="14" t="s">
        <v>132</v>
      </c>
      <c r="C28" s="14" t="s">
        <v>126</v>
      </c>
      <c r="D28" s="14" t="s">
        <v>54</v>
      </c>
      <c r="E28" s="14" t="s">
        <v>55</v>
      </c>
      <c r="F28" s="14"/>
      <c r="G28" s="14" t="s">
        <v>116</v>
      </c>
      <c r="H28" s="14" t="s">
        <v>117</v>
      </c>
      <c r="I28" s="13"/>
      <c r="J28" s="13"/>
      <c r="K28" s="13" t="s">
        <v>96</v>
      </c>
      <c r="L28" s="13" t="s">
        <v>124</v>
      </c>
      <c r="M28" s="13"/>
      <c r="N28" s="13"/>
      <c r="O28" s="15" t="s">
        <v>129</v>
      </c>
      <c r="P28" s="13"/>
      <c r="Q28" s="13"/>
      <c r="R28" s="13"/>
      <c r="S28" s="13"/>
      <c r="T28" s="13"/>
      <c r="U28" s="13"/>
      <c r="V28" s="13"/>
      <c r="W28" s="13" t="s">
        <v>133</v>
      </c>
      <c r="X28" s="13"/>
      <c r="Y28" s="14" t="s">
        <v>134</v>
      </c>
      <c r="Z28" s="16"/>
      <c r="AA28" s="16"/>
      <c r="AB28" s="13"/>
      <c r="AC28" s="13"/>
      <c r="AD28" s="13"/>
      <c r="AE28" s="13"/>
      <c r="AF28" s="18"/>
      <c r="AG28" s="18"/>
      <c r="AH28" s="17" t="s">
        <v>121</v>
      </c>
      <c r="AI28" s="17">
        <v>307110215500043</v>
      </c>
      <c r="AJ28" s="17">
        <v>110700918740</v>
      </c>
      <c r="AK28" s="19">
        <v>44757</v>
      </c>
      <c r="AL28" s="19">
        <v>46582</v>
      </c>
      <c r="AM28" s="13" t="s">
        <v>66</v>
      </c>
      <c r="AN28" s="15" t="s">
        <v>67</v>
      </c>
      <c r="AO28" s="13" t="s">
        <v>68</v>
      </c>
      <c r="AP28" s="18">
        <v>43217</v>
      </c>
      <c r="AQ28" s="13" t="s">
        <v>69</v>
      </c>
    </row>
    <row r="29" spans="1:43" ht="45">
      <c r="A29" s="13">
        <v>21</v>
      </c>
      <c r="B29" s="14" t="s">
        <v>135</v>
      </c>
      <c r="C29" s="14" t="s">
        <v>136</v>
      </c>
      <c r="D29" s="14" t="s">
        <v>137</v>
      </c>
      <c r="E29" s="14" t="s">
        <v>55</v>
      </c>
      <c r="F29" s="14"/>
      <c r="G29" s="14" t="s">
        <v>116</v>
      </c>
      <c r="H29" s="14" t="s">
        <v>117</v>
      </c>
      <c r="I29" s="13"/>
      <c r="J29" s="13"/>
      <c r="K29" s="13" t="s">
        <v>96</v>
      </c>
      <c r="L29" s="13" t="s">
        <v>59</v>
      </c>
      <c r="M29" s="13" t="s">
        <v>138</v>
      </c>
      <c r="N29" s="13"/>
      <c r="O29" s="15" t="s">
        <v>119</v>
      </c>
      <c r="P29" s="13"/>
      <c r="Q29" s="13"/>
      <c r="R29" s="13"/>
      <c r="S29" s="13" t="s">
        <v>75</v>
      </c>
      <c r="T29" s="13">
        <v>135</v>
      </c>
      <c r="U29" s="13" t="s">
        <v>63</v>
      </c>
      <c r="V29" s="13" t="s">
        <v>120</v>
      </c>
      <c r="W29" s="13"/>
      <c r="X29" s="13"/>
      <c r="Y29" s="14"/>
      <c r="Z29" s="16"/>
      <c r="AA29" s="16"/>
      <c r="AB29" s="13"/>
      <c r="AC29" s="13"/>
      <c r="AD29" s="13"/>
      <c r="AE29" s="13"/>
      <c r="AF29" s="18"/>
      <c r="AG29" s="18"/>
      <c r="AH29" s="17"/>
      <c r="AI29" s="17"/>
      <c r="AJ29" s="17"/>
      <c r="AK29" s="19"/>
      <c r="AL29" s="19"/>
      <c r="AM29" s="13" t="s">
        <v>66</v>
      </c>
      <c r="AN29" s="15" t="s">
        <v>67</v>
      </c>
      <c r="AO29" s="13" t="s">
        <v>68</v>
      </c>
      <c r="AP29" s="18">
        <v>43217</v>
      </c>
      <c r="AQ29" s="13" t="s">
        <v>69</v>
      </c>
    </row>
    <row r="30" spans="1:43" ht="45">
      <c r="A30" s="13">
        <v>22</v>
      </c>
      <c r="B30" s="14" t="s">
        <v>139</v>
      </c>
      <c r="C30" s="14" t="s">
        <v>71</v>
      </c>
      <c r="D30" s="14" t="s">
        <v>54</v>
      </c>
      <c r="E30" s="14" t="s">
        <v>55</v>
      </c>
      <c r="F30" s="14"/>
      <c r="G30" s="14" t="s">
        <v>56</v>
      </c>
      <c r="H30" s="14" t="s">
        <v>57</v>
      </c>
      <c r="I30" s="13"/>
      <c r="J30" s="13"/>
      <c r="K30" s="13" t="s">
        <v>72</v>
      </c>
      <c r="L30" s="13" t="s">
        <v>73</v>
      </c>
      <c r="M30" s="13" t="s">
        <v>74</v>
      </c>
      <c r="N30" s="13"/>
      <c r="O30" s="15" t="s">
        <v>61</v>
      </c>
      <c r="P30" s="13"/>
      <c r="Q30" s="13"/>
      <c r="R30" s="13"/>
      <c r="S30" s="13" t="s">
        <v>75</v>
      </c>
      <c r="T30" s="13">
        <v>88.4</v>
      </c>
      <c r="U30" s="13" t="s">
        <v>63</v>
      </c>
      <c r="V30" s="13" t="s">
        <v>64</v>
      </c>
      <c r="W30" s="13"/>
      <c r="X30" s="13"/>
      <c r="Y30" s="14"/>
      <c r="Z30" s="16"/>
      <c r="AA30" s="16"/>
      <c r="AB30" s="13"/>
      <c r="AC30" s="13"/>
      <c r="AD30" s="13"/>
      <c r="AE30" s="13"/>
      <c r="AF30" s="18"/>
      <c r="AG30" s="18"/>
      <c r="AH30" s="17"/>
      <c r="AI30" s="17"/>
      <c r="AJ30" s="17"/>
      <c r="AK30" s="19"/>
      <c r="AL30" s="19"/>
      <c r="AM30" s="13" t="s">
        <v>66</v>
      </c>
      <c r="AN30" s="15" t="s">
        <v>67</v>
      </c>
      <c r="AO30" s="13" t="s">
        <v>68</v>
      </c>
      <c r="AP30" s="18">
        <v>43397</v>
      </c>
      <c r="AQ30" s="13" t="s">
        <v>140</v>
      </c>
    </row>
    <row r="31" spans="1:43" ht="87.75">
      <c r="A31" s="13">
        <v>23</v>
      </c>
      <c r="B31" s="14" t="s">
        <v>141</v>
      </c>
      <c r="C31" s="14" t="s">
        <v>142</v>
      </c>
      <c r="D31" s="14" t="s">
        <v>54</v>
      </c>
      <c r="E31" s="14" t="s">
        <v>55</v>
      </c>
      <c r="F31" s="14"/>
      <c r="G31" s="14" t="s">
        <v>56</v>
      </c>
      <c r="H31" s="14" t="s">
        <v>57</v>
      </c>
      <c r="I31" s="13"/>
      <c r="J31" s="13"/>
      <c r="K31" s="13" t="s">
        <v>96</v>
      </c>
      <c r="L31" s="13" t="s">
        <v>59</v>
      </c>
      <c r="M31" s="13">
        <v>20</v>
      </c>
      <c r="N31" s="13"/>
      <c r="O31" s="15" t="s">
        <v>61</v>
      </c>
      <c r="P31" s="13"/>
      <c r="Q31" s="13"/>
      <c r="R31" s="13"/>
      <c r="S31" s="13" t="s">
        <v>75</v>
      </c>
      <c r="T31" s="13">
        <v>9.5</v>
      </c>
      <c r="U31" s="13" t="s">
        <v>63</v>
      </c>
      <c r="V31" s="13" t="s">
        <v>143</v>
      </c>
      <c r="W31" s="13"/>
      <c r="X31" s="13"/>
      <c r="Y31" s="14"/>
      <c r="Z31" s="16"/>
      <c r="AA31" s="16"/>
      <c r="AB31" s="13"/>
      <c r="AC31" s="13"/>
      <c r="AD31" s="13"/>
      <c r="AE31" s="13"/>
      <c r="AF31" s="18"/>
      <c r="AG31" s="18"/>
      <c r="AH31" s="23" t="s">
        <v>144</v>
      </c>
      <c r="AI31" s="17">
        <v>304110229300064</v>
      </c>
      <c r="AJ31" s="17">
        <v>110700188283</v>
      </c>
      <c r="AK31" s="19">
        <v>43888</v>
      </c>
      <c r="AL31" s="19">
        <v>45344</v>
      </c>
      <c r="AM31" s="13" t="s">
        <v>66</v>
      </c>
      <c r="AN31" s="15" t="s">
        <v>67</v>
      </c>
      <c r="AO31" s="13" t="s">
        <v>68</v>
      </c>
      <c r="AP31" s="18">
        <v>43550</v>
      </c>
      <c r="AQ31" s="13" t="s">
        <v>145</v>
      </c>
    </row>
    <row r="32" spans="1:43" ht="63" customHeight="1">
      <c r="A32" s="13">
        <v>24</v>
      </c>
      <c r="B32" s="14" t="s">
        <v>146</v>
      </c>
      <c r="C32" s="14" t="s">
        <v>147</v>
      </c>
      <c r="D32" s="14" t="s">
        <v>54</v>
      </c>
      <c r="E32" s="14" t="s">
        <v>55</v>
      </c>
      <c r="F32" s="14"/>
      <c r="G32" s="14" t="s">
        <v>56</v>
      </c>
      <c r="H32" s="14" t="s">
        <v>57</v>
      </c>
      <c r="I32" s="13"/>
      <c r="J32" s="13"/>
      <c r="K32" s="13"/>
      <c r="L32" s="13"/>
      <c r="M32" s="13"/>
      <c r="N32" s="13"/>
      <c r="O32" s="15"/>
      <c r="P32" s="13"/>
      <c r="Q32" s="13"/>
      <c r="R32" s="13"/>
      <c r="S32" s="13"/>
      <c r="T32" s="13"/>
      <c r="U32" s="13"/>
      <c r="V32" s="13"/>
      <c r="W32" s="13" t="s">
        <v>133</v>
      </c>
      <c r="X32" s="13" t="s">
        <v>148</v>
      </c>
      <c r="Y32" s="14" t="s">
        <v>149</v>
      </c>
      <c r="Z32" s="16"/>
      <c r="AA32" s="16">
        <v>2009</v>
      </c>
      <c r="AB32" s="13"/>
      <c r="AC32" s="13"/>
      <c r="AD32" s="13"/>
      <c r="AE32" s="13"/>
      <c r="AF32" s="18"/>
      <c r="AG32" s="18"/>
      <c r="AH32" s="17"/>
      <c r="AI32" s="17"/>
      <c r="AJ32" s="17"/>
      <c r="AK32" s="19"/>
      <c r="AL32" s="19"/>
      <c r="AM32" s="13" t="s">
        <v>66</v>
      </c>
      <c r="AN32" s="15" t="s">
        <v>67</v>
      </c>
      <c r="AO32" s="13" t="s">
        <v>68</v>
      </c>
      <c r="AP32" s="18">
        <v>43636</v>
      </c>
      <c r="AQ32" s="13" t="s">
        <v>150</v>
      </c>
    </row>
    <row r="33" spans="1:43" ht="63" customHeight="1">
      <c r="A33" s="13">
        <v>25</v>
      </c>
      <c r="B33" s="14" t="s">
        <v>151</v>
      </c>
      <c r="C33" s="14" t="s">
        <v>111</v>
      </c>
      <c r="D33" s="14" t="s">
        <v>54</v>
      </c>
      <c r="E33" s="14" t="s">
        <v>55</v>
      </c>
      <c r="F33" s="14"/>
      <c r="G33" s="14" t="s">
        <v>56</v>
      </c>
      <c r="H33" s="14" t="s">
        <v>57</v>
      </c>
      <c r="I33" s="13"/>
      <c r="J33" s="13"/>
      <c r="K33" s="13" t="s">
        <v>96</v>
      </c>
      <c r="L33" s="13" t="s">
        <v>112</v>
      </c>
      <c r="M33" s="13" t="s">
        <v>113</v>
      </c>
      <c r="N33" s="13"/>
      <c r="O33" s="15" t="s">
        <v>61</v>
      </c>
      <c r="P33" s="13"/>
      <c r="Q33" s="13"/>
      <c r="R33" s="13"/>
      <c r="S33" s="13" t="s">
        <v>75</v>
      </c>
      <c r="T33" s="13">
        <v>14.6</v>
      </c>
      <c r="U33" s="13" t="s">
        <v>63</v>
      </c>
      <c r="V33" s="13" t="s">
        <v>143</v>
      </c>
      <c r="W33" s="13"/>
      <c r="X33" s="13"/>
      <c r="Y33" s="14"/>
      <c r="Z33" s="16"/>
      <c r="AA33" s="16"/>
      <c r="AB33" s="13"/>
      <c r="AC33" s="13"/>
      <c r="AD33" s="13"/>
      <c r="AE33" s="13"/>
      <c r="AF33" s="18"/>
      <c r="AG33" s="18"/>
      <c r="AH33" s="17"/>
      <c r="AI33" s="17"/>
      <c r="AJ33" s="17"/>
      <c r="AK33" s="19"/>
      <c r="AL33" s="19"/>
      <c r="AM33" s="13" t="s">
        <v>66</v>
      </c>
      <c r="AN33" s="15" t="s">
        <v>67</v>
      </c>
      <c r="AO33" s="13" t="s">
        <v>68</v>
      </c>
      <c r="AP33" s="18">
        <v>44130</v>
      </c>
      <c r="AQ33" s="13" t="s">
        <v>152</v>
      </c>
    </row>
    <row r="34" spans="1:43" ht="69" customHeight="1">
      <c r="A34" s="13">
        <v>26</v>
      </c>
      <c r="B34" s="14" t="s">
        <v>153</v>
      </c>
      <c r="C34" s="14" t="s">
        <v>71</v>
      </c>
      <c r="D34" s="14" t="s">
        <v>54</v>
      </c>
      <c r="E34" s="14" t="s">
        <v>55</v>
      </c>
      <c r="F34" s="14"/>
      <c r="G34" s="14" t="s">
        <v>56</v>
      </c>
      <c r="H34" s="14" t="s">
        <v>57</v>
      </c>
      <c r="I34" s="13"/>
      <c r="J34" s="13"/>
      <c r="K34" s="13" t="s">
        <v>72</v>
      </c>
      <c r="L34" s="13" t="s">
        <v>73</v>
      </c>
      <c r="M34" s="13" t="s">
        <v>74</v>
      </c>
      <c r="N34" s="13"/>
      <c r="O34" s="15" t="s">
        <v>61</v>
      </c>
      <c r="P34" s="13"/>
      <c r="Q34" s="13"/>
      <c r="R34" s="13"/>
      <c r="S34" s="13" t="s">
        <v>75</v>
      </c>
      <c r="T34" s="13">
        <v>55</v>
      </c>
      <c r="U34" s="13" t="s">
        <v>63</v>
      </c>
      <c r="V34" s="13" t="s">
        <v>143</v>
      </c>
      <c r="W34" s="13"/>
      <c r="X34" s="13"/>
      <c r="Y34" s="14"/>
      <c r="Z34" s="16"/>
      <c r="AA34" s="16"/>
      <c r="AB34" s="13"/>
      <c r="AC34" s="13"/>
      <c r="AD34" s="13"/>
      <c r="AE34" s="13"/>
      <c r="AF34" s="18"/>
      <c r="AG34" s="18"/>
      <c r="AH34" s="17"/>
      <c r="AI34" s="17"/>
      <c r="AJ34" s="17"/>
      <c r="AK34" s="19"/>
      <c r="AL34" s="19"/>
      <c r="AM34" s="13" t="s">
        <v>66</v>
      </c>
      <c r="AN34" s="15" t="s">
        <v>67</v>
      </c>
      <c r="AO34" s="13" t="s">
        <v>68</v>
      </c>
      <c r="AP34" s="18">
        <v>44497</v>
      </c>
      <c r="AQ34" s="13" t="s">
        <v>154</v>
      </c>
    </row>
    <row r="35" spans="1:43" ht="66.75" customHeight="1">
      <c r="A35" s="13">
        <v>27</v>
      </c>
      <c r="B35" s="14" t="s">
        <v>153</v>
      </c>
      <c r="C35" s="14" t="s">
        <v>155</v>
      </c>
      <c r="D35" s="14" t="s">
        <v>54</v>
      </c>
      <c r="E35" s="14" t="s">
        <v>55</v>
      </c>
      <c r="F35" s="14"/>
      <c r="G35" s="14" t="s">
        <v>56</v>
      </c>
      <c r="H35" s="14" t="s">
        <v>57</v>
      </c>
      <c r="I35" s="13"/>
      <c r="J35" s="13"/>
      <c r="K35" s="13" t="s">
        <v>96</v>
      </c>
      <c r="L35" s="13" t="s">
        <v>59</v>
      </c>
      <c r="M35" s="13">
        <v>23</v>
      </c>
      <c r="N35" s="13"/>
      <c r="O35" s="15" t="s">
        <v>61</v>
      </c>
      <c r="P35" s="13"/>
      <c r="Q35" s="13"/>
      <c r="R35" s="13"/>
      <c r="S35" s="13" t="s">
        <v>75</v>
      </c>
      <c r="T35" s="13">
        <v>17.1</v>
      </c>
      <c r="U35" s="13" t="s">
        <v>63</v>
      </c>
      <c r="V35" s="13" t="s">
        <v>156</v>
      </c>
      <c r="W35" s="13"/>
      <c r="X35" s="13"/>
      <c r="Y35" s="14"/>
      <c r="Z35" s="16"/>
      <c r="AA35" s="16"/>
      <c r="AB35" s="13"/>
      <c r="AC35" s="13"/>
      <c r="AD35" s="13"/>
      <c r="AE35" s="13"/>
      <c r="AF35" s="18"/>
      <c r="AG35" s="18"/>
      <c r="AH35" s="17" t="s">
        <v>157</v>
      </c>
      <c r="AI35" s="17">
        <v>314110202400012</v>
      </c>
      <c r="AJ35" s="24">
        <v>110701513867</v>
      </c>
      <c r="AK35" s="19">
        <v>45101</v>
      </c>
      <c r="AL35" s="19">
        <v>45465</v>
      </c>
      <c r="AM35" s="13" t="s">
        <v>66</v>
      </c>
      <c r="AN35" s="15" t="s">
        <v>67</v>
      </c>
      <c r="AO35" s="13" t="s">
        <v>68</v>
      </c>
      <c r="AP35" s="18">
        <v>44865</v>
      </c>
      <c r="AQ35" s="13" t="s">
        <v>158</v>
      </c>
    </row>
    <row r="84" ht="100.5" customHeight="1"/>
    <row r="85" ht="85.5" customHeight="1"/>
    <row r="94" ht="85.5" customHeight="1"/>
    <row r="97" ht="84.75" customHeight="1"/>
    <row r="99" ht="111" customHeight="1"/>
    <row r="135" ht="101.25" customHeight="1"/>
    <row r="143" ht="107.25" customHeight="1"/>
    <row r="144" ht="96" customHeight="1"/>
    <row r="145" ht="96" customHeight="1"/>
    <row r="146" ht="96" customHeight="1"/>
    <row r="147" ht="96" customHeight="1"/>
    <row r="148" ht="96" customHeight="1"/>
    <row r="149" ht="96" customHeight="1"/>
    <row r="150" ht="96" customHeight="1"/>
    <row r="151" ht="96" customHeight="1"/>
    <row r="152" ht="96" customHeight="1"/>
    <row r="153" ht="96" customHeight="1"/>
    <row r="154" ht="96" customHeight="1"/>
    <row r="155" ht="96" customHeight="1"/>
    <row r="156" ht="96" customHeight="1"/>
    <row r="157" ht="96" customHeight="1"/>
    <row r="158" ht="96" customHeight="1"/>
    <row r="159" ht="96" customHeight="1"/>
    <row r="160" ht="96" customHeight="1"/>
    <row r="161" ht="96" customHeight="1"/>
    <row r="162" ht="96" customHeight="1"/>
    <row r="163" ht="96" customHeight="1"/>
    <row r="164" ht="96" customHeight="1"/>
    <row r="165" ht="96" customHeight="1"/>
    <row r="166" ht="96" customHeight="1"/>
    <row r="167" ht="96" customHeight="1"/>
    <row r="168" ht="96" customHeight="1"/>
    <row r="169" ht="96" customHeight="1"/>
    <row r="170" ht="96" customHeight="1"/>
    <row r="171" ht="96" customHeight="1"/>
    <row r="172" ht="96" customHeight="1"/>
    <row r="173" ht="96" customHeight="1"/>
    <row r="174" ht="96" customHeight="1"/>
    <row r="175" ht="96" customHeight="1"/>
    <row r="176" ht="96" customHeight="1"/>
    <row r="177" ht="96" customHeight="1"/>
    <row r="179" ht="96" customHeight="1"/>
    <row r="180" ht="96" customHeight="1"/>
    <row r="181" ht="96" customHeight="1"/>
    <row r="182" ht="96" customHeight="1"/>
    <row r="183" ht="96" customHeight="1"/>
    <row r="184" ht="96" customHeight="1"/>
    <row r="185" ht="96" customHeight="1"/>
    <row r="186" ht="96" customHeight="1"/>
    <row r="187" ht="96" customHeight="1"/>
    <row r="188" ht="96" customHeight="1"/>
    <row r="189" ht="96" customHeight="1"/>
    <row r="190" ht="96" customHeight="1"/>
    <row r="191" ht="96" customHeight="1"/>
    <row r="192" ht="96" customHeight="1"/>
    <row r="193" ht="96" customHeight="1"/>
    <row r="194" ht="96" customHeight="1"/>
    <row r="195" ht="96" customHeight="1"/>
    <row r="196" ht="96" customHeight="1"/>
    <row r="197" ht="96" customHeight="1"/>
    <row r="198" ht="96" customHeight="1"/>
    <row r="210" ht="80.25" customHeight="1"/>
  </sheetData>
  <sheetProtection selectLockedCells="1" selectUnlockedCells="1"/>
  <autoFilter ref="A8:AR212"/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F3:AG3"/>
    <mergeCell ref="AH3:AJ3"/>
    <mergeCell ref="AK3:AL3"/>
    <mergeCell ref="AN3:AN7"/>
    <mergeCell ref="AO3:AO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E4:AE7"/>
    <mergeCell ref="AF4:AF7"/>
    <mergeCell ref="AG4:AG7"/>
    <mergeCell ref="AH4:AH7"/>
    <mergeCell ref="AI4:AI7"/>
    <mergeCell ref="AJ4:AJ7"/>
    <mergeCell ref="AK4:AK7"/>
    <mergeCell ref="AL4:AL7"/>
    <mergeCell ref="AP4:AP7"/>
    <mergeCell ref="AQ4:AQ7"/>
  </mergeCells>
  <dataValidations count="7">
    <dataValidation type="list" allowBlank="1" showErrorMessage="1" sqref="S9:S35">
      <formula1>тип_площади</formula1>
      <formula2>0</formula2>
    </dataValidation>
    <dataValidation type="date" allowBlank="1" showErrorMessage="1" sqref="AF9:AG35 AK9:AL35 AP9:AP35">
      <formula1>1</formula1>
      <formula2>109575</formula2>
    </dataValidation>
    <dataValidation type="whole" allowBlank="1" showErrorMessage="1" sqref="Z9:Z35">
      <formula1>1900</formula1>
      <formula2>2100</formula2>
    </dataValidation>
    <dataValidation type="list" allowBlank="1" showErrorMessage="1" sqref="U9:U35">
      <formula1>ед_измерения</formula1>
      <formula2>0</formula2>
    </dataValidation>
    <dataValidation type="list" allowBlank="1" showErrorMessage="1" sqref="Q9:Q23 P24:Q26 P27 Q28:Q35">
      <formula1>тип_номера</formula1>
      <formula2>0</formula2>
    </dataValidation>
    <dataValidation type="list" allowBlank="1" showErrorMessage="1" sqref="O9:O23 N24:N27 O28:O35">
      <formula1>вид_имущества</formula1>
      <formula2>0</formula2>
    </dataValidation>
    <dataValidation type="list" allowBlank="1" showErrorMessage="1" sqref="AM9:AM35">
      <formula1>статус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workbookViewId="0" topLeftCell="A1">
      <selection activeCell="A30" sqref="A30"/>
    </sheetView>
  </sheetViews>
  <sheetFormatPr defaultColWidth="8.00390625" defaultRowHeight="15"/>
  <cols>
    <col min="1" max="16384" width="8.28125" style="0" customWidth="1"/>
  </cols>
  <sheetData>
    <row r="1" ht="15">
      <c r="A1" t="s">
        <v>159</v>
      </c>
    </row>
    <row r="2" ht="15">
      <c r="A2" t="s">
        <v>160</v>
      </c>
    </row>
    <row r="3" ht="15">
      <c r="A3" t="s">
        <v>161</v>
      </c>
    </row>
    <row r="4" ht="15">
      <c r="A4" t="s">
        <v>162</v>
      </c>
    </row>
    <row r="5" ht="15">
      <c r="A5" t="s">
        <v>163</v>
      </c>
    </row>
    <row r="6" ht="15">
      <c r="A6" t="s">
        <v>164</v>
      </c>
    </row>
    <row r="7" ht="15">
      <c r="A7" t="s">
        <v>165</v>
      </c>
    </row>
    <row r="8" ht="15">
      <c r="A8" t="s">
        <v>166</v>
      </c>
    </row>
    <row r="9" ht="15">
      <c r="A9" t="s">
        <v>167</v>
      </c>
    </row>
    <row r="10" ht="15">
      <c r="A10" t="s">
        <v>168</v>
      </c>
    </row>
    <row r="11" ht="15">
      <c r="A11" t="s">
        <v>169</v>
      </c>
    </row>
    <row r="13" ht="25.5">
      <c r="A13" s="25" t="s">
        <v>81</v>
      </c>
    </row>
    <row r="14" ht="15">
      <c r="A14" t="s">
        <v>170</v>
      </c>
    </row>
    <row r="15" ht="15">
      <c r="A15" t="s">
        <v>171</v>
      </c>
    </row>
    <row r="17" ht="15" customHeight="1">
      <c r="A17" s="26" t="s">
        <v>62</v>
      </c>
    </row>
    <row r="18" ht="15" customHeight="1">
      <c r="A18" s="27" t="s">
        <v>172</v>
      </c>
    </row>
    <row r="19" ht="15" customHeight="1">
      <c r="A19" s="27" t="s">
        <v>173</v>
      </c>
    </row>
    <row r="20" ht="15" customHeight="1">
      <c r="A20" s="27" t="s">
        <v>174</v>
      </c>
    </row>
    <row r="21" ht="15" customHeight="1">
      <c r="A21" s="27" t="s">
        <v>175</v>
      </c>
    </row>
    <row r="23" spans="1:2" ht="15" customHeight="1">
      <c r="A23" s="28" t="s">
        <v>176</v>
      </c>
      <c r="B23" s="29" t="s">
        <v>63</v>
      </c>
    </row>
    <row r="24" spans="1:2" ht="15">
      <c r="A24" t="s">
        <v>177</v>
      </c>
      <c r="B24" t="s">
        <v>178</v>
      </c>
    </row>
    <row r="25" ht="15">
      <c r="B25" t="s">
        <v>179</v>
      </c>
    </row>
    <row r="27" ht="15" customHeight="1">
      <c r="A27" s="26" t="s">
        <v>66</v>
      </c>
    </row>
    <row r="28" ht="15">
      <c r="A28" t="s">
        <v>180</v>
      </c>
    </row>
    <row r="29" ht="15">
      <c r="A29" t="s">
        <v>181</v>
      </c>
    </row>
    <row r="31" ht="15">
      <c r="A31" t="s">
        <v>182</v>
      </c>
    </row>
    <row r="32" ht="15">
      <c r="A32" t="s">
        <v>183</v>
      </c>
    </row>
    <row r="34" ht="15">
      <c r="A34" t="s">
        <v>184</v>
      </c>
    </row>
    <row r="35" ht="15">
      <c r="A35" t="s">
        <v>185</v>
      </c>
    </row>
    <row r="36" ht="15">
      <c r="A36" t="s">
        <v>186</v>
      </c>
    </row>
    <row r="37" ht="15">
      <c r="A37" t="s">
        <v>187</v>
      </c>
    </row>
    <row r="38" ht="15">
      <c r="A38" t="s">
        <v>188</v>
      </c>
    </row>
    <row r="39" ht="15">
      <c r="A39" t="s">
        <v>189</v>
      </c>
    </row>
    <row r="40" ht="15">
      <c r="A40" t="s">
        <v>190</v>
      </c>
    </row>
    <row r="41" ht="15">
      <c r="A41" t="s">
        <v>175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2021-11-22T12:38:26Z</cp:lastPrinted>
  <dcterms:created xsi:type="dcterms:W3CDTF">2015-12-13T13:59:14Z</dcterms:created>
  <dcterms:modified xsi:type="dcterms:W3CDTF">2023-10-04T05:37:51Z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